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Foglio1" sheetId="1" r:id="rId1"/>
  </sheets>
  <definedNames>
    <definedName name="_xlnm.Print_Titles" localSheetId="0">'Foglio1'!$13:$15</definedName>
  </definedNames>
  <calcPr fullCalcOnLoad="1"/>
</workbook>
</file>

<file path=xl/sharedStrings.xml><?xml version="1.0" encoding="utf-8"?>
<sst xmlns="http://schemas.openxmlformats.org/spreadsheetml/2006/main" count="2341" uniqueCount="1037">
  <si>
    <t>RETRIBUZIONI ANNO 2022</t>
  </si>
  <si>
    <t>Organi Istituzionali</t>
  </si>
  <si>
    <t>Cognome</t>
  </si>
  <si>
    <t>Nome</t>
  </si>
  <si>
    <t>Stipendio Tabellare</t>
  </si>
  <si>
    <t>Retribuzione di posizione fissa</t>
  </si>
  <si>
    <t>Retribuzione di posizione variabile</t>
  </si>
  <si>
    <t>Retribuzione di Risultato</t>
  </si>
  <si>
    <t>Altro (Par.A CP)</t>
  </si>
  <si>
    <t>Disag.(par.B.CP)</t>
  </si>
  <si>
    <t>Totale</t>
  </si>
  <si>
    <t>Intramoenia</t>
  </si>
  <si>
    <t>Contratto</t>
  </si>
  <si>
    <t>BOTTARO</t>
  </si>
  <si>
    <t>LUIGI CARLO</t>
  </si>
  <si>
    <t>PLACIDO</t>
  </si>
  <si>
    <t>ROSA</t>
  </si>
  <si>
    <t>CALTABELLOTTA</t>
  </si>
  <si>
    <t>MARTA</t>
  </si>
  <si>
    <t>SAMPIETRO</t>
  </si>
  <si>
    <t>LORENZO</t>
  </si>
  <si>
    <t>Dirigenza</t>
  </si>
  <si>
    <t>ABAMO</t>
  </si>
  <si>
    <t>SANDRA</t>
  </si>
  <si>
    <t>Dirigenza Medica</t>
  </si>
  <si>
    <t>AGRETTI</t>
  </si>
  <si>
    <t>MARCO</t>
  </si>
  <si>
    <t>AIELLO</t>
  </si>
  <si>
    <t>VALENTINA</t>
  </si>
  <si>
    <t>Dirigenza Veterinaria</t>
  </si>
  <si>
    <t>VERONICA</t>
  </si>
  <si>
    <t>ALDINI</t>
  </si>
  <si>
    <t>FAUSTO</t>
  </si>
  <si>
    <t>ALLASIO</t>
  </si>
  <si>
    <t>PAOLO</t>
  </si>
  <si>
    <t>ALTIERI</t>
  </si>
  <si>
    <t>MICHELE</t>
  </si>
  <si>
    <t>AMATO</t>
  </si>
  <si>
    <t>Dirigenza Sanitaria Non Medica</t>
  </si>
  <si>
    <t>AMBROGIO</t>
  </si>
  <si>
    <t>FEDERICO</t>
  </si>
  <si>
    <t>AMBRUOSI</t>
  </si>
  <si>
    <t>CARLO</t>
  </si>
  <si>
    <t>AMELLA</t>
  </si>
  <si>
    <t>ROBERTA</t>
  </si>
  <si>
    <t>ANDREANI</t>
  </si>
  <si>
    <t>GIULIA</t>
  </si>
  <si>
    <t>Dirigenza Professionale-Tecnica-Amministrativa</t>
  </si>
  <si>
    <t>ANEDDA</t>
  </si>
  <si>
    <t>AGNESE</t>
  </si>
  <si>
    <t>ANGELI</t>
  </si>
  <si>
    <t>CARLA</t>
  </si>
  <si>
    <t>ANGELOME'</t>
  </si>
  <si>
    <t>CLAUDIA</t>
  </si>
  <si>
    <t>ANNUNZIATA</t>
  </si>
  <si>
    <t>FRANCESCA</t>
  </si>
  <si>
    <t>ANSALDO</t>
  </si>
  <si>
    <t>ANSUINI</t>
  </si>
  <si>
    <t>CATERINA</t>
  </si>
  <si>
    <t>ARATA</t>
  </si>
  <si>
    <t>ARCIDIACONO</t>
  </si>
  <si>
    <t>ALICE</t>
  </si>
  <si>
    <t>LETIZIA</t>
  </si>
  <si>
    <t>ARDISSONE</t>
  </si>
  <si>
    <t>ANDREA</t>
  </si>
  <si>
    <t>ARDIZZONE</t>
  </si>
  <si>
    <t>SONIA</t>
  </si>
  <si>
    <t>ARNALDI</t>
  </si>
  <si>
    <t>MATTEO</t>
  </si>
  <si>
    <t>ARNUZZO</t>
  </si>
  <si>
    <t>LUCA</t>
  </si>
  <si>
    <t>PAOLA</t>
  </si>
  <si>
    <t>AROSIO</t>
  </si>
  <si>
    <t>ARPINATI</t>
  </si>
  <si>
    <t>EMANUELA</t>
  </si>
  <si>
    <t>ARZANI</t>
  </si>
  <si>
    <t>COSTANZA</t>
  </si>
  <si>
    <t>ASSERETO</t>
  </si>
  <si>
    <t>STEFANIA</t>
  </si>
  <si>
    <t>ASTEGIANO</t>
  </si>
  <si>
    <t>GIOVANNI</t>
  </si>
  <si>
    <t>ATTINGENTI</t>
  </si>
  <si>
    <t>AUSILIO</t>
  </si>
  <si>
    <t>ROSSELLA</t>
  </si>
  <si>
    <t>AVANTI</t>
  </si>
  <si>
    <t>CHIARA</t>
  </si>
  <si>
    <t>AVVENENTE</t>
  </si>
  <si>
    <t>AZZIGANA</t>
  </si>
  <si>
    <t>BACIA</t>
  </si>
  <si>
    <t>GIULIANA</t>
  </si>
  <si>
    <t>BADANO</t>
  </si>
  <si>
    <t>GIAN MARIA</t>
  </si>
  <si>
    <t>SIMONA</t>
  </si>
  <si>
    <t>BAGLIONI</t>
  </si>
  <si>
    <t>BAGNASCO</t>
  </si>
  <si>
    <t>FIORELLA</t>
  </si>
  <si>
    <t>BAIARDO</t>
  </si>
  <si>
    <t>GIACOMO</t>
  </si>
  <si>
    <t>BALBO</t>
  </si>
  <si>
    <t>ARIANNA</t>
  </si>
  <si>
    <t>BALDASSARRE</t>
  </si>
  <si>
    <t>IVANO</t>
  </si>
  <si>
    <t>BALLARI</t>
  </si>
  <si>
    <t>FABRIZIO</t>
  </si>
  <si>
    <t>BANCHERO</t>
  </si>
  <si>
    <t>CLAUDIO</t>
  </si>
  <si>
    <t>BANDINI</t>
  </si>
  <si>
    <t>FABIO</t>
  </si>
  <si>
    <t>BANELLI</t>
  </si>
  <si>
    <t>BARBARA</t>
  </si>
  <si>
    <t>BARABINO</t>
  </si>
  <si>
    <t>ALESSANDRO</t>
  </si>
  <si>
    <t>MARIA CLARA</t>
  </si>
  <si>
    <t>MARIACAMILLA</t>
  </si>
  <si>
    <t>BARATTO</t>
  </si>
  <si>
    <t>ELENA</t>
  </si>
  <si>
    <t>CRISTINA</t>
  </si>
  <si>
    <t>BARISIONE</t>
  </si>
  <si>
    <t>MANUELA</t>
  </si>
  <si>
    <t>BARLETTA</t>
  </si>
  <si>
    <t>BARONE</t>
  </si>
  <si>
    <t>CESARE</t>
  </si>
  <si>
    <t>BARRA</t>
  </si>
  <si>
    <t>MARCELLO</t>
  </si>
  <si>
    <t>BARRO</t>
  </si>
  <si>
    <t>BARTOLINI</t>
  </si>
  <si>
    <t>DAVIDE</t>
  </si>
  <si>
    <t>BARTOLOMEO</t>
  </si>
  <si>
    <t>STEFANO</t>
  </si>
  <si>
    <t>BASTONE</t>
  </si>
  <si>
    <t>ENRICO</t>
  </si>
  <si>
    <t>BATTAGLIA</t>
  </si>
  <si>
    <t>LAURA</t>
  </si>
  <si>
    <t>BAVETTA</t>
  </si>
  <si>
    <t>SALVATORE</t>
  </si>
  <si>
    <t>BECCARIA</t>
  </si>
  <si>
    <t>FEDERICA</t>
  </si>
  <si>
    <t>BELLI</t>
  </si>
  <si>
    <t>BELLINZONA</t>
  </si>
  <si>
    <t>MILENA</t>
  </si>
  <si>
    <t>BELLOTTI</t>
  </si>
  <si>
    <t>SANDRO</t>
  </si>
  <si>
    <t>BENEDETTI</t>
  </si>
  <si>
    <t>OLGA</t>
  </si>
  <si>
    <t>BENNATI</t>
  </si>
  <si>
    <t>ETTORE</t>
  </si>
  <si>
    <t>BENNIO</t>
  </si>
  <si>
    <t>BENZI</t>
  </si>
  <si>
    <t>RITA</t>
  </si>
  <si>
    <t>BERGAGLIO</t>
  </si>
  <si>
    <t>MARINA</t>
  </si>
  <si>
    <t>NICOLETTA</t>
  </si>
  <si>
    <t>BERGIA BOCCARDO</t>
  </si>
  <si>
    <t>BERISSO</t>
  </si>
  <si>
    <t>BERRA</t>
  </si>
  <si>
    <t>CARLOTTA</t>
  </si>
  <si>
    <t>BERRI</t>
  </si>
  <si>
    <t>BERRUTI</t>
  </si>
  <si>
    <t>VALERIA</t>
  </si>
  <si>
    <t>BERTAMINO</t>
  </si>
  <si>
    <t>BERTANI</t>
  </si>
  <si>
    <t>BERTOLOTTO</t>
  </si>
  <si>
    <t>BERUTTI BERGOTTO</t>
  </si>
  <si>
    <t>ARMANDO</t>
  </si>
  <si>
    <t>BESTOSO</t>
  </si>
  <si>
    <t>BETTI</t>
  </si>
  <si>
    <t>BIAGI</t>
  </si>
  <si>
    <t>BIANCHI</t>
  </si>
  <si>
    <t>GEROLAMO</t>
  </si>
  <si>
    <t>BIANCO</t>
  </si>
  <si>
    <t>BIGGI</t>
  </si>
  <si>
    <t>BILARDI</t>
  </si>
  <si>
    <t>BIORCI</t>
  </si>
  <si>
    <t>MARIA LUISA</t>
  </si>
  <si>
    <t>BISI</t>
  </si>
  <si>
    <t>BISIO</t>
  </si>
  <si>
    <t>BISSO</t>
  </si>
  <si>
    <t>MARIA CRISTINA</t>
  </si>
  <si>
    <t>BIZZARRI</t>
  </si>
  <si>
    <t>VIRGINIA</t>
  </si>
  <si>
    <t>BOCCA</t>
  </si>
  <si>
    <t>LIDIA</t>
  </si>
  <si>
    <t>BOCCARDO</t>
  </si>
  <si>
    <t>TIBERIA MICHELINA</t>
  </si>
  <si>
    <t>BOI</t>
  </si>
  <si>
    <t>RAFFAELLA</t>
  </si>
  <si>
    <t>BOLLA</t>
  </si>
  <si>
    <t>SIMONE</t>
  </si>
  <si>
    <t>BONALDO</t>
  </si>
  <si>
    <t>EMMA</t>
  </si>
  <si>
    <t>BONAVIA</t>
  </si>
  <si>
    <t>BONGIOVANNI</t>
  </si>
  <si>
    <t>ALESSANDRA</t>
  </si>
  <si>
    <t>ELISA</t>
  </si>
  <si>
    <t>BONIFAZIO</t>
  </si>
  <si>
    <t>BONOMINI</t>
  </si>
  <si>
    <t>CINZIA</t>
  </si>
  <si>
    <t>BONZANO</t>
  </si>
  <si>
    <t>ENRICO MARIA</t>
  </si>
  <si>
    <t>BORCHINI</t>
  </si>
  <si>
    <t>BORDINO</t>
  </si>
  <si>
    <t>BORGNA</t>
  </si>
  <si>
    <t>BORSI</t>
  </si>
  <si>
    <t>ROSSANA</t>
  </si>
  <si>
    <t>BOTTICELLA</t>
  </si>
  <si>
    <t>BOTTINI</t>
  </si>
  <si>
    <t>BOTTINO</t>
  </si>
  <si>
    <t>BOZZANO</t>
  </si>
  <si>
    <t>PIER LUIGI</t>
  </si>
  <si>
    <t>BRANCACCIO</t>
  </si>
  <si>
    <t>BRIANO</t>
  </si>
  <si>
    <t>BRIANTI</t>
  </si>
  <si>
    <t>ANNALISA</t>
  </si>
  <si>
    <t>BROVIA</t>
  </si>
  <si>
    <t>MONICA</t>
  </si>
  <si>
    <t>BRUNACCI</t>
  </si>
  <si>
    <t>BRUNASSO VERNETTI</t>
  </si>
  <si>
    <t>ALEXANDRA MARIA GIOVANNA</t>
  </si>
  <si>
    <t>BRUNI</t>
  </si>
  <si>
    <t>GIANLORENZO</t>
  </si>
  <si>
    <t>BRUNO</t>
  </si>
  <si>
    <t>BRUSACA'</t>
  </si>
  <si>
    <t>BRUSCO</t>
  </si>
  <si>
    <t>BRUZZONE</t>
  </si>
  <si>
    <t>MARIA</t>
  </si>
  <si>
    <t>MARTINA</t>
  </si>
  <si>
    <t>BURATTI</t>
  </si>
  <si>
    <t>BUSSO</t>
  </si>
  <si>
    <t>CRISTIANA</t>
  </si>
  <si>
    <t>CACIA</t>
  </si>
  <si>
    <t>LISA</t>
  </si>
  <si>
    <t>CALABRESI</t>
  </si>
  <si>
    <t>ENRICA</t>
  </si>
  <si>
    <t>CALLEGARI</t>
  </si>
  <si>
    <t>CALTABIANO</t>
  </si>
  <si>
    <t>GRAZIANO</t>
  </si>
  <si>
    <t>CALZATO</t>
  </si>
  <si>
    <t>DANIELA</t>
  </si>
  <si>
    <t>CAMBIANO</t>
  </si>
  <si>
    <t>ALBERTO</t>
  </si>
  <si>
    <t>CAMELLINO</t>
  </si>
  <si>
    <t>DARIO</t>
  </si>
  <si>
    <t>CAMERINI</t>
  </si>
  <si>
    <t>CAMMARATA</t>
  </si>
  <si>
    <t>SELENE</t>
  </si>
  <si>
    <t>CAMPODONICO</t>
  </si>
  <si>
    <t>CANDOSIN</t>
  </si>
  <si>
    <t>SARA</t>
  </si>
  <si>
    <t>CANEPA</t>
  </si>
  <si>
    <t>LUIGI</t>
  </si>
  <si>
    <t>CANIFFI</t>
  </si>
  <si>
    <t>CANNAVO'</t>
  </si>
  <si>
    <t>LINO</t>
  </si>
  <si>
    <t>CANOBBIO</t>
  </si>
  <si>
    <t>LUCIANO</t>
  </si>
  <si>
    <t>CANONERO</t>
  </si>
  <si>
    <t>DANIELE</t>
  </si>
  <si>
    <t>CANOVA</t>
  </si>
  <si>
    <t>CANTOVA</t>
  </si>
  <si>
    <t>CAPORRINO</t>
  </si>
  <si>
    <t>GIUSY</t>
  </si>
  <si>
    <t>CAPRINO</t>
  </si>
  <si>
    <t>MATILDE</t>
  </si>
  <si>
    <t>CARATTI</t>
  </si>
  <si>
    <t>CARDELLINO</t>
  </si>
  <si>
    <t>UMBERTO</t>
  </si>
  <si>
    <t>CAREDDU</t>
  </si>
  <si>
    <t>CARPANETO</t>
  </si>
  <si>
    <t>CARRABETTA</t>
  </si>
  <si>
    <t>CARRUBBA</t>
  </si>
  <si>
    <t>MAFALDA</t>
  </si>
  <si>
    <t>CARUSO</t>
  </si>
  <si>
    <t>CASALEGGIO</t>
  </si>
  <si>
    <t>MAURO</t>
  </si>
  <si>
    <t>CASAROTTO</t>
  </si>
  <si>
    <t>ALBERTA</t>
  </si>
  <si>
    <t>CASATI</t>
  </si>
  <si>
    <t>EDOARDO</t>
  </si>
  <si>
    <t>CASSOLA</t>
  </si>
  <si>
    <t>CASTAGNOLA</t>
  </si>
  <si>
    <t>CASTOLDI</t>
  </si>
  <si>
    <t>LORETTA</t>
  </si>
  <si>
    <t>CATTANEO</t>
  </si>
  <si>
    <t>CATTEDRA</t>
  </si>
  <si>
    <t>CAVAGNARO</t>
  </si>
  <si>
    <t>CAVIGLIA</t>
  </si>
  <si>
    <t>CECCAROLI</t>
  </si>
  <si>
    <t>CECOLI</t>
  </si>
  <si>
    <t>CELESTINO</t>
  </si>
  <si>
    <t>MARIA ASSUNTA</t>
  </si>
  <si>
    <t>CELLA</t>
  </si>
  <si>
    <t>CELLE</t>
  </si>
  <si>
    <t>CENDERELLO</t>
  </si>
  <si>
    <t>CERICOLA</t>
  </si>
  <si>
    <t>ANNACHIARA</t>
  </si>
  <si>
    <t>CESARONE</t>
  </si>
  <si>
    <t>CEVASCO</t>
  </si>
  <si>
    <t>CEVENINI</t>
  </si>
  <si>
    <t>CHIARELLO</t>
  </si>
  <si>
    <t>TOSCA</t>
  </si>
  <si>
    <t>CIAMMELLA</t>
  </si>
  <si>
    <t>LUISA</t>
  </si>
  <si>
    <t>CICHERO</t>
  </si>
  <si>
    <t>PAOLA ANGELA</t>
  </si>
  <si>
    <t>CICINELLI</t>
  </si>
  <si>
    <t>SIMONETTA</t>
  </si>
  <si>
    <t>CILIBERTI</t>
  </si>
  <si>
    <t>PIETRO PAOLO</t>
  </si>
  <si>
    <t>CIRILLO</t>
  </si>
  <si>
    <t>ALINA</t>
  </si>
  <si>
    <t>CLAVARIO</t>
  </si>
  <si>
    <t>PIERO</t>
  </si>
  <si>
    <t>COGNEIN</t>
  </si>
  <si>
    <t>COLOMBOTTO ROSSO</t>
  </si>
  <si>
    <t>DARIA</t>
  </si>
  <si>
    <t>COLUCCI</t>
  </si>
  <si>
    <t>CONTE</t>
  </si>
  <si>
    <t>CONTI</t>
  </si>
  <si>
    <t>CORDIVIOLA</t>
  </si>
  <si>
    <t>CORDONE</t>
  </si>
  <si>
    <t>CORSO</t>
  </si>
  <si>
    <t>COSSU</t>
  </si>
  <si>
    <t>MARIA GIOVANNA</t>
  </si>
  <si>
    <t>COSTA</t>
  </si>
  <si>
    <t>SILVIA</t>
  </si>
  <si>
    <t>COSTAGUTA</t>
  </si>
  <si>
    <t>COSTANZO</t>
  </si>
  <si>
    <t>COTRONE</t>
  </si>
  <si>
    <t>ANNA</t>
  </si>
  <si>
    <t>COVESNON</t>
  </si>
  <si>
    <t>MARIA GRAZIA</t>
  </si>
  <si>
    <t>COZZI</t>
  </si>
  <si>
    <t>SILVIA NATALIA</t>
  </si>
  <si>
    <t>CRISTIANI</t>
  </si>
  <si>
    <t>ELISABETTA</t>
  </si>
  <si>
    <t>CRIVELLI</t>
  </si>
  <si>
    <t>CROCE</t>
  </si>
  <si>
    <t>CURIA</t>
  </si>
  <si>
    <t>ROBERTO</t>
  </si>
  <si>
    <t>CURONE</t>
  </si>
  <si>
    <t>PIERFRANCESCO</t>
  </si>
  <si>
    <t>DAGNINO</t>
  </si>
  <si>
    <t>DAMELE</t>
  </si>
  <si>
    <t>D'ANGELO</t>
  </si>
  <si>
    <t>EMANUELA RENATA</t>
  </si>
  <si>
    <t>MARIAGRAZIA</t>
  </si>
  <si>
    <t>DAU</t>
  </si>
  <si>
    <t>D'AVANZO</t>
  </si>
  <si>
    <t>SILVANA</t>
  </si>
  <si>
    <t>DE BERNARDIS</t>
  </si>
  <si>
    <t>EMILIANO</t>
  </si>
  <si>
    <t>DE FRANCHIS</t>
  </si>
  <si>
    <t>DE IORGI</t>
  </si>
  <si>
    <t>VINCENZA</t>
  </si>
  <si>
    <t>DE MACINA</t>
  </si>
  <si>
    <t>ILARIA</t>
  </si>
  <si>
    <t>DE MARTINI</t>
  </si>
  <si>
    <t>DE MITE</t>
  </si>
  <si>
    <t>ANNA MARIA LIBERA</t>
  </si>
  <si>
    <t>DE PALMA</t>
  </si>
  <si>
    <t>PIER-PAOLO</t>
  </si>
  <si>
    <t>DE RANIERI</t>
  </si>
  <si>
    <t>BIANCA MARIA</t>
  </si>
  <si>
    <t>DEFFERRARI</t>
  </si>
  <si>
    <t>DEL VECCHIO</t>
  </si>
  <si>
    <t>DELLA ROCCA</t>
  </si>
  <si>
    <t>DELLEPIANE</t>
  </si>
  <si>
    <t>DEODATO</t>
  </si>
  <si>
    <t>DEPETRO</t>
  </si>
  <si>
    <t>GIOVANNA</t>
  </si>
  <si>
    <t>DESSI</t>
  </si>
  <si>
    <t>DHRARI SALEM</t>
  </si>
  <si>
    <t>SANA'</t>
  </si>
  <si>
    <t>DI BRITA</t>
  </si>
  <si>
    <t>NELLA GIUSY</t>
  </si>
  <si>
    <t>DI IORIO</t>
  </si>
  <si>
    <t>CECILIA</t>
  </si>
  <si>
    <t>DI LORENZO</t>
  </si>
  <si>
    <t>NICOLA</t>
  </si>
  <si>
    <t>DI MATTEO CANCRO</t>
  </si>
  <si>
    <t>ANNA ROSARIA</t>
  </si>
  <si>
    <t>DI VITO</t>
  </si>
  <si>
    <t>GUIDO</t>
  </si>
  <si>
    <t>DIMILTA</t>
  </si>
  <si>
    <t>DOLCINO</t>
  </si>
  <si>
    <t>MARGHERITA</t>
  </si>
  <si>
    <t>DONATO</t>
  </si>
  <si>
    <t>ISABELLA</t>
  </si>
  <si>
    <t>DONELLI</t>
  </si>
  <si>
    <t>DROCCHI</t>
  </si>
  <si>
    <t>DUCCI</t>
  </si>
  <si>
    <t>DURAND</t>
  </si>
  <si>
    <t>FRANCESCO</t>
  </si>
  <si>
    <t>EMERIGO</t>
  </si>
  <si>
    <t>ERMIRIO</t>
  </si>
  <si>
    <t>DOMENICO</t>
  </si>
  <si>
    <t>ERRICO</t>
  </si>
  <si>
    <t>FACCHINETTI</t>
  </si>
  <si>
    <t>SABRINA</t>
  </si>
  <si>
    <t>FACINO</t>
  </si>
  <si>
    <t>MARIO</t>
  </si>
  <si>
    <t>FAGA</t>
  </si>
  <si>
    <t>FAGGIONI</t>
  </si>
  <si>
    <t>FARAVELLI</t>
  </si>
  <si>
    <t>FASCE</t>
  </si>
  <si>
    <t>FASCIE</t>
  </si>
  <si>
    <t>CLARA</t>
  </si>
  <si>
    <t>FATO</t>
  </si>
  <si>
    <t>MAURIZIO</t>
  </si>
  <si>
    <t>FEDELE</t>
  </si>
  <si>
    <t>MASSIMILIANO</t>
  </si>
  <si>
    <t>FELIX</t>
  </si>
  <si>
    <t>EDINEIA</t>
  </si>
  <si>
    <t>FENOCCHIO</t>
  </si>
  <si>
    <t>MONICA PATRIZIA</t>
  </si>
  <si>
    <t>FERELLI</t>
  </si>
  <si>
    <t>FERRANTINO</t>
  </si>
  <si>
    <t>FERRARAZZO</t>
  </si>
  <si>
    <t>FERRARI</t>
  </si>
  <si>
    <t>LORENZA</t>
  </si>
  <si>
    <t>FERRARI TUMAY</t>
  </si>
  <si>
    <t>EDITH</t>
  </si>
  <si>
    <t>FERRARO</t>
  </si>
  <si>
    <t>MATTIA FRANCESCO</t>
  </si>
  <si>
    <t>FERRERA</t>
  </si>
  <si>
    <t>LORENZO ERNESTO</t>
  </si>
  <si>
    <t>FERRETTINO</t>
  </si>
  <si>
    <t>GABRIELE</t>
  </si>
  <si>
    <t>FERRO</t>
  </si>
  <si>
    <t>FERRONE</t>
  </si>
  <si>
    <t>CARMELA</t>
  </si>
  <si>
    <t>FIANNACCA</t>
  </si>
  <si>
    <t>FIERAMOSCA</t>
  </si>
  <si>
    <t>FILIPPI</t>
  </si>
  <si>
    <t>FIORINA</t>
  </si>
  <si>
    <t>FIRPO</t>
  </si>
  <si>
    <t>FISCELLA</t>
  </si>
  <si>
    <t>ELENA LAURA</t>
  </si>
  <si>
    <t>FISCER</t>
  </si>
  <si>
    <t>RENATO</t>
  </si>
  <si>
    <t>FIZZOTTI</t>
  </si>
  <si>
    <t>FLEGO</t>
  </si>
  <si>
    <t>GUIA</t>
  </si>
  <si>
    <t>FLORIS</t>
  </si>
  <si>
    <t>FOGATO</t>
  </si>
  <si>
    <t>FOLLO</t>
  </si>
  <si>
    <t>ANTONIO FERNANDO</t>
  </si>
  <si>
    <t>FORTUGNO</t>
  </si>
  <si>
    <t>FOTI</t>
  </si>
  <si>
    <t>FRACASSI</t>
  </si>
  <si>
    <t>FRAVEGA</t>
  </si>
  <si>
    <t>FRISONE</t>
  </si>
  <si>
    <t>FUSCO</t>
  </si>
  <si>
    <t>FLAVIO</t>
  </si>
  <si>
    <t>GABBAI</t>
  </si>
  <si>
    <t>GAGGERO</t>
  </si>
  <si>
    <t>GAGLIANO</t>
  </si>
  <si>
    <t>CARMELO</t>
  </si>
  <si>
    <t>GALATI</t>
  </si>
  <si>
    <t>MARIA ERSILIA</t>
  </si>
  <si>
    <t>GALBUSERA</t>
  </si>
  <si>
    <t>GALLINA</t>
  </si>
  <si>
    <t>GALLO</t>
  </si>
  <si>
    <t>GALLORINI</t>
  </si>
  <si>
    <t>TIZIANA</t>
  </si>
  <si>
    <t>GAMBARDELLA</t>
  </si>
  <si>
    <t>GAMBARO</t>
  </si>
  <si>
    <t>CAMILLA</t>
  </si>
  <si>
    <t>GANDOLFO</t>
  </si>
  <si>
    <t>GARDELLA</t>
  </si>
  <si>
    <t>MARISA</t>
  </si>
  <si>
    <t>GARRE'</t>
  </si>
  <si>
    <t>GARZIA</t>
  </si>
  <si>
    <t>VINCENZO</t>
  </si>
  <si>
    <t>GASPARINI</t>
  </si>
  <si>
    <t>GASPARO</t>
  </si>
  <si>
    <t>ALBA</t>
  </si>
  <si>
    <t>GASTI</t>
  </si>
  <si>
    <t>GATTI</t>
  </si>
  <si>
    <t>ANNA MARIA</t>
  </si>
  <si>
    <t>GAVOTTI</t>
  </si>
  <si>
    <t>GIAN LUCA</t>
  </si>
  <si>
    <t>GAZOS</t>
  </si>
  <si>
    <t>SPIRIDON</t>
  </si>
  <si>
    <t>GAZZOLA</t>
  </si>
  <si>
    <t>GENCARELLI</t>
  </si>
  <si>
    <t>GIUSEPPE</t>
  </si>
  <si>
    <t>GERBONI</t>
  </si>
  <si>
    <t>MATTIA</t>
  </si>
  <si>
    <t>GERMOGLIO</t>
  </si>
  <si>
    <t>GHERZI</t>
  </si>
  <si>
    <t>MARCELLA</t>
  </si>
  <si>
    <t>GHILLINO</t>
  </si>
  <si>
    <t>GHIO</t>
  </si>
  <si>
    <t>LUCIO</t>
  </si>
  <si>
    <t>GIACCHINO</t>
  </si>
  <si>
    <t>GIACOMELLI</t>
  </si>
  <si>
    <t>GIACOMINI</t>
  </si>
  <si>
    <t>THEA</t>
  </si>
  <si>
    <t>GIALETTI</t>
  </si>
  <si>
    <t>GIANNONI</t>
  </si>
  <si>
    <t>GIANNOTTI</t>
  </si>
  <si>
    <t>MICHELA</t>
  </si>
  <si>
    <t>GIANOLA</t>
  </si>
  <si>
    <t>GIBERTI</t>
  </si>
  <si>
    <t>GIRIBONE</t>
  </si>
  <si>
    <t>FIORENZA</t>
  </si>
  <si>
    <t>GIUFFRA</t>
  </si>
  <si>
    <t>GIUSTI</t>
  </si>
  <si>
    <t>GNOCCHI</t>
  </si>
  <si>
    <t>MAURIZIA</t>
  </si>
  <si>
    <t>GONELLA</t>
  </si>
  <si>
    <t>GOTELLI</t>
  </si>
  <si>
    <t>GRANELLO DI CASALETO</t>
  </si>
  <si>
    <t>TOMMASO</t>
  </si>
  <si>
    <t>GRASSO</t>
  </si>
  <si>
    <t>GRAVINA</t>
  </si>
  <si>
    <t>BRUNELLA</t>
  </si>
  <si>
    <t>GRECO</t>
  </si>
  <si>
    <t>FRANCESCA SIMONA</t>
  </si>
  <si>
    <t>GREGO</t>
  </si>
  <si>
    <t>GRILLO</t>
  </si>
  <si>
    <t>GRILLO RUGGIERI</t>
  </si>
  <si>
    <t>EUGENIO</t>
  </si>
  <si>
    <t>GRIMALDI</t>
  </si>
  <si>
    <t>GRONDONA</t>
  </si>
  <si>
    <t>PIETRO</t>
  </si>
  <si>
    <t>GROSSO</t>
  </si>
  <si>
    <t>GUALCO</t>
  </si>
  <si>
    <t>GUARNIERI</t>
  </si>
  <si>
    <t>PINUCCIA</t>
  </si>
  <si>
    <t>GUASONE</t>
  </si>
  <si>
    <t>GUASTAVINO</t>
  </si>
  <si>
    <t>GUGLIELMI</t>
  </si>
  <si>
    <t>GUGLIELMINETTI</t>
  </si>
  <si>
    <t>GUGLIERI</t>
  </si>
  <si>
    <t>IRENE</t>
  </si>
  <si>
    <t>GUZZETTI</t>
  </si>
  <si>
    <t>HINNENTHAL MANDELLI</t>
  </si>
  <si>
    <t>INA MARIA</t>
  </si>
  <si>
    <t>HOSSEIN NEJAD</t>
  </si>
  <si>
    <t>SEYED JAVAD</t>
  </si>
  <si>
    <t>IACOMINI</t>
  </si>
  <si>
    <t>IADISERNIA</t>
  </si>
  <si>
    <t>ENZO</t>
  </si>
  <si>
    <t>IANNONE</t>
  </si>
  <si>
    <t>IBBA</t>
  </si>
  <si>
    <t>IMENPOUR</t>
  </si>
  <si>
    <t>HOSSEIN</t>
  </si>
  <si>
    <t>INFANTE</t>
  </si>
  <si>
    <t>INFERRERA</t>
  </si>
  <si>
    <t>INVITTO</t>
  </si>
  <si>
    <t>VITTORIO</t>
  </si>
  <si>
    <t>ISOLA</t>
  </si>
  <si>
    <t>LUCA GIUSEPPE</t>
  </si>
  <si>
    <t>IVALDI</t>
  </si>
  <si>
    <t>LAFFI</t>
  </si>
  <si>
    <t>LAGOMARSINO</t>
  </si>
  <si>
    <t>LIDA</t>
  </si>
  <si>
    <t>LAGOSTENA</t>
  </si>
  <si>
    <t>GIORGIA</t>
  </si>
  <si>
    <t>LANZA</t>
  </si>
  <si>
    <t>LATTANZI</t>
  </si>
  <si>
    <t>LAZZARINI</t>
  </si>
  <si>
    <t>LEANZA</t>
  </si>
  <si>
    <t>NICOLO'</t>
  </si>
  <si>
    <t>LEMUT</t>
  </si>
  <si>
    <t>MARIA-CHIARA</t>
  </si>
  <si>
    <t>LERCARI</t>
  </si>
  <si>
    <t>LEVA</t>
  </si>
  <si>
    <t>LEVERATTO</t>
  </si>
  <si>
    <t>VIVIANA</t>
  </si>
  <si>
    <t>LICARI</t>
  </si>
  <si>
    <t>LIMONGELLI</t>
  </si>
  <si>
    <t>LIONETTI</t>
  </si>
  <si>
    <t>LISTO</t>
  </si>
  <si>
    <t>LITTA</t>
  </si>
  <si>
    <t>LOCAPUTO</t>
  </si>
  <si>
    <t>ANTONIA</t>
  </si>
  <si>
    <t>LOMBARDO</t>
  </si>
  <si>
    <t>ILDA</t>
  </si>
  <si>
    <t>LONATI</t>
  </si>
  <si>
    <t>LOTTI</t>
  </si>
  <si>
    <t>LUCINI</t>
  </si>
  <si>
    <t>RUDI</t>
  </si>
  <si>
    <t>LUGARA'</t>
  </si>
  <si>
    <t>FORTUNATO</t>
  </si>
  <si>
    <t>LUISE</t>
  </si>
  <si>
    <t>LIVIA</t>
  </si>
  <si>
    <t>LUONI</t>
  </si>
  <si>
    <t>LUPI</t>
  </si>
  <si>
    <t>LUSETTI</t>
  </si>
  <si>
    <t>ELEONORA</t>
  </si>
  <si>
    <t>MACCHI</t>
  </si>
  <si>
    <t>MAGAGNOLI</t>
  </si>
  <si>
    <t>MAGGI</t>
  </si>
  <si>
    <t>ANTONELLA</t>
  </si>
  <si>
    <t>MAGGIONI</t>
  </si>
  <si>
    <t>PIERPAOLO</t>
  </si>
  <si>
    <t>MAGNANI</t>
  </si>
  <si>
    <t>MAGNASCO</t>
  </si>
  <si>
    <t>MAINARDI</t>
  </si>
  <si>
    <t>MALAGAMBA</t>
  </si>
  <si>
    <t>MANGIONI</t>
  </si>
  <si>
    <t>MANNUCCI</t>
  </si>
  <si>
    <t>MANTERO</t>
  </si>
  <si>
    <t>MANZARA</t>
  </si>
  <si>
    <t>AUGUSTO</t>
  </si>
  <si>
    <t>MARAGLIANO</t>
  </si>
  <si>
    <t>MARCACCINI</t>
  </si>
  <si>
    <t>MARCHESE</t>
  </si>
  <si>
    <t>MARCHINI</t>
  </si>
  <si>
    <t>MARIANI</t>
  </si>
  <si>
    <t>MAROGNA</t>
  </si>
  <si>
    <t>MAURA</t>
  </si>
  <si>
    <t>MARRE</t>
  </si>
  <si>
    <t>MARTELLI</t>
  </si>
  <si>
    <t>MAURO DANTE</t>
  </si>
  <si>
    <t>MARTELLO</t>
  </si>
  <si>
    <t>MARTINETTI</t>
  </si>
  <si>
    <t>CAROLA</t>
  </si>
  <si>
    <t>MARTINO</t>
  </si>
  <si>
    <t>LUCIA</t>
  </si>
  <si>
    <t>MASINI</t>
  </si>
  <si>
    <t>MASNATA</t>
  </si>
  <si>
    <t>BIANCA</t>
  </si>
  <si>
    <t>MASOUDI</t>
  </si>
  <si>
    <t>BAHMAN</t>
  </si>
  <si>
    <t>MASSA</t>
  </si>
  <si>
    <t>MASSOCCO</t>
  </si>
  <si>
    <t>NATASCIA</t>
  </si>
  <si>
    <t>MASSONI</t>
  </si>
  <si>
    <t>MAZZARELLO</t>
  </si>
  <si>
    <t>LORELLA</t>
  </si>
  <si>
    <t>MENCOBONI</t>
  </si>
  <si>
    <t>MANLIO</t>
  </si>
  <si>
    <t>MENICUCCI</t>
  </si>
  <si>
    <t>MEOLA</t>
  </si>
  <si>
    <t>CRISTIANO</t>
  </si>
  <si>
    <t>MERCURIO</t>
  </si>
  <si>
    <t>MERELLO</t>
  </si>
  <si>
    <t>MARIA ROSALIA</t>
  </si>
  <si>
    <t>MERETO</t>
  </si>
  <si>
    <t>NADIA</t>
  </si>
  <si>
    <t>MERLO</t>
  </si>
  <si>
    <t>MICCOLI</t>
  </si>
  <si>
    <t>ENRICA FRANCESCA</t>
  </si>
  <si>
    <t>MIELE</t>
  </si>
  <si>
    <t>MARIA ANGELA</t>
  </si>
  <si>
    <t>MIGNONE</t>
  </si>
  <si>
    <t>MIGONE</t>
  </si>
  <si>
    <t>MILESI</t>
  </si>
  <si>
    <t>VIRGINIA MARIA</t>
  </si>
  <si>
    <t>MILIONE</t>
  </si>
  <si>
    <t>MINETTI</t>
  </si>
  <si>
    <t>LOREDANA</t>
  </si>
  <si>
    <t>MINETTO</t>
  </si>
  <si>
    <t>MINNITI</t>
  </si>
  <si>
    <t>ESTER</t>
  </si>
  <si>
    <t>MIRABELLI BADENIER</t>
  </si>
  <si>
    <t>MARISOL ELENA</t>
  </si>
  <si>
    <t>MOCCI</t>
  </si>
  <si>
    <t>ORIETTA</t>
  </si>
  <si>
    <t>MODENA</t>
  </si>
  <si>
    <t>MOLINARI</t>
  </si>
  <si>
    <t>MOLINO</t>
  </si>
  <si>
    <t>GABRIELLA</t>
  </si>
  <si>
    <t>MONCALVO</t>
  </si>
  <si>
    <t>MONTEFORTE</t>
  </si>
  <si>
    <t>PATRIZIA</t>
  </si>
  <si>
    <t>MONTI</t>
  </si>
  <si>
    <t>MONTINARI</t>
  </si>
  <si>
    <t>MARTINA MARIA</t>
  </si>
  <si>
    <t>MONTINARO</t>
  </si>
  <si>
    <t>MONTINI</t>
  </si>
  <si>
    <t>MORABITO</t>
  </si>
  <si>
    <t>BEATRICE</t>
  </si>
  <si>
    <t>MORCALDI</t>
  </si>
  <si>
    <t>MORCHIO</t>
  </si>
  <si>
    <t>ANGELO</t>
  </si>
  <si>
    <t>MORELLI</t>
  </si>
  <si>
    <t>PAMELA</t>
  </si>
  <si>
    <t>MORETTI</t>
  </si>
  <si>
    <t>MORETUZZO</t>
  </si>
  <si>
    <t>HERMINA</t>
  </si>
  <si>
    <t>MORONE</t>
  </si>
  <si>
    <t>MARIA PAOLA</t>
  </si>
  <si>
    <t>MORONI</t>
  </si>
  <si>
    <t>LUIGI ANDREA</t>
  </si>
  <si>
    <t>MORRA</t>
  </si>
  <si>
    <t>FRANCESCO CARLO</t>
  </si>
  <si>
    <t>MOSCA</t>
  </si>
  <si>
    <t>MOSTARDA</t>
  </si>
  <si>
    <t>MUIA'</t>
  </si>
  <si>
    <t>MULAS</t>
  </si>
  <si>
    <t>DONATELLA</t>
  </si>
  <si>
    <t>MUNICINO'</t>
  </si>
  <si>
    <t>ANNAMARIA</t>
  </si>
  <si>
    <t>OLIMPIA</t>
  </si>
  <si>
    <t>MUSANTE</t>
  </si>
  <si>
    <t>MUTI</t>
  </si>
  <si>
    <t>MAURO MARIA</t>
  </si>
  <si>
    <t>NANNI</t>
  </si>
  <si>
    <t>NARCISO</t>
  </si>
  <si>
    <t>NARDI</t>
  </si>
  <si>
    <t>MARZIA ANGELA</t>
  </si>
  <si>
    <t>NASORRI</t>
  </si>
  <si>
    <t>NERI</t>
  </si>
  <si>
    <t>NERVA</t>
  </si>
  <si>
    <t>MARIA ELISA</t>
  </si>
  <si>
    <t>NICOLELLA</t>
  </si>
  <si>
    <t>CLIZIA</t>
  </si>
  <si>
    <t>NOCETI</t>
  </si>
  <si>
    <t>NOSEI</t>
  </si>
  <si>
    <t>NOSENGHI</t>
  </si>
  <si>
    <t>NOSENZO</t>
  </si>
  <si>
    <t>NOVELLI</t>
  </si>
  <si>
    <t>NURCHIS</t>
  </si>
  <si>
    <t>ODDERA</t>
  </si>
  <si>
    <t>SUSANNA</t>
  </si>
  <si>
    <t>OEYANGEN</t>
  </si>
  <si>
    <t>ROSSANO</t>
  </si>
  <si>
    <t>OGGIONI</t>
  </si>
  <si>
    <t>OLCESE</t>
  </si>
  <si>
    <t>OLDRATI</t>
  </si>
  <si>
    <t>OLIVARI</t>
  </si>
  <si>
    <t>OLIVERI</t>
  </si>
  <si>
    <t>ONEGLIA</t>
  </si>
  <si>
    <t>ORLANDINI</t>
  </si>
  <si>
    <t>ORSOLINI</t>
  </si>
  <si>
    <t>OTTONELLO</t>
  </si>
  <si>
    <t>MASSIMO</t>
  </si>
  <si>
    <t>PACE</t>
  </si>
  <si>
    <t>PACELLA</t>
  </si>
  <si>
    <t>PAGANINO</t>
  </si>
  <si>
    <t>PAGANO</t>
  </si>
  <si>
    <t>PAGNI</t>
  </si>
  <si>
    <t>PALA CIURLO</t>
  </si>
  <si>
    <t>PALLESTRINI</t>
  </si>
  <si>
    <t>ERNESTO</t>
  </si>
  <si>
    <t>PANARESE</t>
  </si>
  <si>
    <t>PANDOLFO</t>
  </si>
  <si>
    <t>PANE</t>
  </si>
  <si>
    <t>GIANLUCA</t>
  </si>
  <si>
    <t>PANTUSO</t>
  </si>
  <si>
    <t>ANGELA</t>
  </si>
  <si>
    <t>PAPA</t>
  </si>
  <si>
    <t>PARDINI</t>
  </si>
  <si>
    <t>PARETO</t>
  </si>
  <si>
    <t>PARISI</t>
  </si>
  <si>
    <t>VALENTINA MARIA</t>
  </si>
  <si>
    <t>PARODI</t>
  </si>
  <si>
    <t>ANTONELLO</t>
  </si>
  <si>
    <t>DENISE</t>
  </si>
  <si>
    <t>MARIANGELA</t>
  </si>
  <si>
    <t>PARZANESE</t>
  </si>
  <si>
    <t>PASI</t>
  </si>
  <si>
    <t>PASQUARELLI VIGNATI</t>
  </si>
  <si>
    <t>MARINA FRANCA</t>
  </si>
  <si>
    <t>PASSAGLIA</t>
  </si>
  <si>
    <t>RICCARDO</t>
  </si>
  <si>
    <t>PASTORINO</t>
  </si>
  <si>
    <t>CARLO EMANUELE</t>
  </si>
  <si>
    <t>LUISIANA</t>
  </si>
  <si>
    <t>PATERNOSTRO</t>
  </si>
  <si>
    <t>PATETTA</t>
  </si>
  <si>
    <t>PATRONE</t>
  </si>
  <si>
    <t>PATTI</t>
  </si>
  <si>
    <t>PECORI</t>
  </si>
  <si>
    <t>PEDEMONTE</t>
  </si>
  <si>
    <t>PEDRAGLIO</t>
  </si>
  <si>
    <t>PELOSO</t>
  </si>
  <si>
    <t>PEPE</t>
  </si>
  <si>
    <t>PERAZZO</t>
  </si>
  <si>
    <t>PERCOCO</t>
  </si>
  <si>
    <t>PERESI</t>
  </si>
  <si>
    <t>PERNICIARO</t>
  </si>
  <si>
    <t>PERTOSA</t>
  </si>
  <si>
    <t>LUCIA VALENTINA</t>
  </si>
  <si>
    <t>PERUZZO</t>
  </si>
  <si>
    <t>PESCE</t>
  </si>
  <si>
    <t>PAOLO MIRO</t>
  </si>
  <si>
    <t>PESTELLI</t>
  </si>
  <si>
    <t>PETRAINAS</t>
  </si>
  <si>
    <t>VASILEIOS</t>
  </si>
  <si>
    <t>PETRIGNI</t>
  </si>
  <si>
    <t>MARIA FRANCESCA</t>
  </si>
  <si>
    <t>PETRILLO</t>
  </si>
  <si>
    <t>PETROGALLI</t>
  </si>
  <si>
    <t>FLORIANA</t>
  </si>
  <si>
    <t>PEZZANO</t>
  </si>
  <si>
    <t>PIAZZA</t>
  </si>
  <si>
    <t>PICASSO</t>
  </si>
  <si>
    <t>PICCI</t>
  </si>
  <si>
    <t>ROCCO LUIGI</t>
  </si>
  <si>
    <t>PICCININI</t>
  </si>
  <si>
    <t>PIETRANERA</t>
  </si>
  <si>
    <t>PIGNATELLI</t>
  </si>
  <si>
    <t>PIGNATTI</t>
  </si>
  <si>
    <t>PILI</t>
  </si>
  <si>
    <t>PINO</t>
  </si>
  <si>
    <t>PINTAUDI</t>
  </si>
  <si>
    <t>PINTO</t>
  </si>
  <si>
    <t>PINTORI</t>
  </si>
  <si>
    <t>PITTALUGA</t>
  </si>
  <si>
    <t>PITTO</t>
  </si>
  <si>
    <t>PIZZORNI</t>
  </si>
  <si>
    <t>CROSIO</t>
  </si>
  <si>
    <t>PODESTA'</t>
  </si>
  <si>
    <t>POGGI</t>
  </si>
  <si>
    <t>POGGIO</t>
  </si>
  <si>
    <t>POLI</t>
  </si>
  <si>
    <t>PONZANI</t>
  </si>
  <si>
    <t>PORCARIO</t>
  </si>
  <si>
    <t>PORCILE</t>
  </si>
  <si>
    <t>PRATESI</t>
  </si>
  <si>
    <t>PRESCIUTTI</t>
  </si>
  <si>
    <t>PRINCI</t>
  </si>
  <si>
    <t>PRIOGLIO</t>
  </si>
  <si>
    <t>PRIOLO</t>
  </si>
  <si>
    <t>PRIOR</t>
  </si>
  <si>
    <t>PRIVIZZINI</t>
  </si>
  <si>
    <t>PROTOSIDO</t>
  </si>
  <si>
    <t>SELMA KAREN</t>
  </si>
  <si>
    <t>PUPPO</t>
  </si>
  <si>
    <t>SERENA SILVIA</t>
  </si>
  <si>
    <t>QUAGLIA</t>
  </si>
  <si>
    <t>EMMA LINDA</t>
  </si>
  <si>
    <t>QUARENGHI</t>
  </si>
  <si>
    <t>RACCHI</t>
  </si>
  <si>
    <t>OMAR</t>
  </si>
  <si>
    <t>RADMANN</t>
  </si>
  <si>
    <t>RAFFAELE</t>
  </si>
  <si>
    <t>RAGUSA</t>
  </si>
  <si>
    <t>RAMBELLI</t>
  </si>
  <si>
    <t>RASO</t>
  </si>
  <si>
    <t>RE</t>
  </si>
  <si>
    <t>RE'</t>
  </si>
  <si>
    <t>REALI</t>
  </si>
  <si>
    <t>REBAGLIATI</t>
  </si>
  <si>
    <t>BRUNA</t>
  </si>
  <si>
    <t>REBORA</t>
  </si>
  <si>
    <t>REGGIANI</t>
  </si>
  <si>
    <t>REMIGIO</t>
  </si>
  <si>
    <t>MARIA BENEDETTA</t>
  </si>
  <si>
    <t>REPETTO</t>
  </si>
  <si>
    <t>RIBECA</t>
  </si>
  <si>
    <t>UGO GIUSEPPE</t>
  </si>
  <si>
    <t>RICCA</t>
  </si>
  <si>
    <t>RICCIARDI</t>
  </si>
  <si>
    <t>RICCIO</t>
  </si>
  <si>
    <t>RICCIOTTI</t>
  </si>
  <si>
    <t>RIGHETTI</t>
  </si>
  <si>
    <t>CAROLINA</t>
  </si>
  <si>
    <t>RINALDI</t>
  </si>
  <si>
    <t>RISSO</t>
  </si>
  <si>
    <t>RIZZO</t>
  </si>
  <si>
    <t>ROCCATAGLIATA</t>
  </si>
  <si>
    <t>ROCCATI</t>
  </si>
  <si>
    <t>ROLLANDI</t>
  </si>
  <si>
    <t>LUDOVICA</t>
  </si>
  <si>
    <t>ROLLERO</t>
  </si>
  <si>
    <t>ROMAIRONE</t>
  </si>
  <si>
    <t>EMANUELE</t>
  </si>
  <si>
    <t>ROMANI</t>
  </si>
  <si>
    <t>ROMANO</t>
  </si>
  <si>
    <t>ROMEO</t>
  </si>
  <si>
    <t>GIUSEPPINA</t>
  </si>
  <si>
    <t>RONZINI</t>
  </si>
  <si>
    <t>ROSASCO</t>
  </si>
  <si>
    <t>ROSSI</t>
  </si>
  <si>
    <t>ROSSO</t>
  </si>
  <si>
    <t>ROVETA</t>
  </si>
  <si>
    <t>RUBINO</t>
  </si>
  <si>
    <t>VITANTONIO</t>
  </si>
  <si>
    <t>RUFFINI</t>
  </si>
  <si>
    <t>RULFI</t>
  </si>
  <si>
    <t>RUMBULLAKU</t>
  </si>
  <si>
    <t>MARGARITA</t>
  </si>
  <si>
    <t>RUSCA</t>
  </si>
  <si>
    <t>RUSSO</t>
  </si>
  <si>
    <t>DANIEL</t>
  </si>
  <si>
    <t>LARA</t>
  </si>
  <si>
    <t>SACCANI</t>
  </si>
  <si>
    <t>SACCO</t>
  </si>
  <si>
    <t>SACCOMANNO</t>
  </si>
  <si>
    <t>BENEDETTA</t>
  </si>
  <si>
    <t>SALVAREZZA</t>
  </si>
  <si>
    <t>SALVI</t>
  </si>
  <si>
    <t>SANAVIO</t>
  </si>
  <si>
    <t>SANFILIPPO</t>
  </si>
  <si>
    <t>SANTOLINI</t>
  </si>
  <si>
    <t>PIO</t>
  </si>
  <si>
    <t>SAPORITA</t>
  </si>
  <si>
    <t>CONCETTA TERESA</t>
  </si>
  <si>
    <t>SARNO</t>
  </si>
  <si>
    <t>GIANCARLO</t>
  </si>
  <si>
    <t>SARTORE</t>
  </si>
  <si>
    <t>SCARZELLA</t>
  </si>
  <si>
    <t>SCASCIAMACCHIA</t>
  </si>
  <si>
    <t>SCHETTINI</t>
  </si>
  <si>
    <t>SCIMONE</t>
  </si>
  <si>
    <t>SCORDAMAGLIA</t>
  </si>
  <si>
    <t>SCOTTO</t>
  </si>
  <si>
    <t>SCOTTO DI SANTILLO</t>
  </si>
  <si>
    <t>LEONARDO</t>
  </si>
  <si>
    <t>SENES</t>
  </si>
  <si>
    <t>SERRA</t>
  </si>
  <si>
    <t>SETTI</t>
  </si>
  <si>
    <t>SERGIO</t>
  </si>
  <si>
    <t>SGARLATA</t>
  </si>
  <si>
    <t>SICCARDI</t>
  </si>
  <si>
    <t>SILVESTRO</t>
  </si>
  <si>
    <t>SIMONASSI</t>
  </si>
  <si>
    <t>CLAUDIO FRANCESCO</t>
  </si>
  <si>
    <t>SIMONETTI</t>
  </si>
  <si>
    <t>SIMONI</t>
  </si>
  <si>
    <t>SIMONINI</t>
  </si>
  <si>
    <t>SIRELLO</t>
  </si>
  <si>
    <t>SOLARI</t>
  </si>
  <si>
    <t>DIANA</t>
  </si>
  <si>
    <t>SORACCO</t>
  </si>
  <si>
    <t>SPADA</t>
  </si>
  <si>
    <t>GINO</t>
  </si>
  <si>
    <t>SPADACCI</t>
  </si>
  <si>
    <t>SPECCHIULLI</t>
  </si>
  <si>
    <t>SPERATI</t>
  </si>
  <si>
    <t>SPILLER</t>
  </si>
  <si>
    <t>VALTER</t>
  </si>
  <si>
    <t>SPINACI</t>
  </si>
  <si>
    <t>SPINETTA</t>
  </si>
  <si>
    <t>SPITALERI</t>
  </si>
  <si>
    <t>ANTONINO</t>
  </si>
  <si>
    <t>STARA</t>
  </si>
  <si>
    <t>STILO</t>
  </si>
  <si>
    <t>CESARE AMERIGO</t>
  </si>
  <si>
    <t>STRANO</t>
  </si>
  <si>
    <t>STRATA</t>
  </si>
  <si>
    <t>SUCCI</t>
  </si>
  <si>
    <t>SERENA</t>
  </si>
  <si>
    <t>SUMBERAZ</t>
  </si>
  <si>
    <t>TABO'</t>
  </si>
  <si>
    <t>TACCHELLA</t>
  </si>
  <si>
    <t>GIORGIO</t>
  </si>
  <si>
    <t>TAGLIAVACCHE</t>
  </si>
  <si>
    <t>TAKA</t>
  </si>
  <si>
    <t>MARKELIANA</t>
  </si>
  <si>
    <t>TAMI</t>
  </si>
  <si>
    <t>TANDA</t>
  </si>
  <si>
    <t>TANTARI</t>
  </si>
  <si>
    <t>TAURIELLO</t>
  </si>
  <si>
    <t>TAVEGGIA</t>
  </si>
  <si>
    <t>PAOLA ADRIANA</t>
  </si>
  <si>
    <t>TELANI</t>
  </si>
  <si>
    <t>TENCONI</t>
  </si>
  <si>
    <t>TESTINO</t>
  </si>
  <si>
    <t>GIANNI</t>
  </si>
  <si>
    <t>TIMOSSI</t>
  </si>
  <si>
    <t>TIRABOSCHI</t>
  </si>
  <si>
    <t>EMILIA MARGHERITA</t>
  </si>
  <si>
    <t>TOFANELLI</t>
  </si>
  <si>
    <t>VALERIO</t>
  </si>
  <si>
    <t>TOGNONI</t>
  </si>
  <si>
    <t>TOMASI</t>
  </si>
  <si>
    <t>FABRIZIA</t>
  </si>
  <si>
    <t>TORRE</t>
  </si>
  <si>
    <t>TORRESE</t>
  </si>
  <si>
    <t>TORRIGLIA</t>
  </si>
  <si>
    <t>TORTI</t>
  </si>
  <si>
    <t>TORTORA</t>
  </si>
  <si>
    <t>TOSATO</t>
  </si>
  <si>
    <t>TOSCANO</t>
  </si>
  <si>
    <t>MARZIA</t>
  </si>
  <si>
    <t>TOSELLI</t>
  </si>
  <si>
    <t>ALDO</t>
  </si>
  <si>
    <t>TOSI</t>
  </si>
  <si>
    <t>TRAVERSA</t>
  </si>
  <si>
    <t>TRAVERSO</t>
  </si>
  <si>
    <t>TROMPETTO</t>
  </si>
  <si>
    <t>TRUCCHI</t>
  </si>
  <si>
    <t>TRUZZI</t>
  </si>
  <si>
    <t>GIADA</t>
  </si>
  <si>
    <t>UNCINI</t>
  </si>
  <si>
    <t>URSINO</t>
  </si>
  <si>
    <t>UVA</t>
  </si>
  <si>
    <t>VACCARI</t>
  </si>
  <si>
    <t>VAIRO</t>
  </si>
  <si>
    <t>TOMASO</t>
  </si>
  <si>
    <t>VALASTRO</t>
  </si>
  <si>
    <t>VALDEVIT</t>
  </si>
  <si>
    <t>SEFORA</t>
  </si>
  <si>
    <t>VALENTE</t>
  </si>
  <si>
    <t>VALGUARNERA</t>
  </si>
  <si>
    <t>VALLARINO</t>
  </si>
  <si>
    <t>VALLERINO</t>
  </si>
  <si>
    <t>VALLOME</t>
  </si>
  <si>
    <t>VANNI</t>
  </si>
  <si>
    <t>VECCHIO</t>
  </si>
  <si>
    <t>ROSARIA</t>
  </si>
  <si>
    <t>VENEZIANO</t>
  </si>
  <si>
    <t>VENTURI</t>
  </si>
  <si>
    <t>VENTURINI</t>
  </si>
  <si>
    <t>VENZANO</t>
  </si>
  <si>
    <t>VERARDO</t>
  </si>
  <si>
    <t>VESCOVO</t>
  </si>
  <si>
    <t>VIACAVA</t>
  </si>
  <si>
    <t>VIALE</t>
  </si>
  <si>
    <t>VIBERTI</t>
  </si>
  <si>
    <t>CARLO MARIA</t>
  </si>
  <si>
    <t>VIDANO</t>
  </si>
  <si>
    <t>VIGLIETTI</t>
  </si>
  <si>
    <t>VILLA</t>
  </si>
  <si>
    <t>VISIMBERGA</t>
  </si>
  <si>
    <t>SAMANTHA</t>
  </si>
  <si>
    <t>YAKUBOVICH</t>
  </si>
  <si>
    <t>ALLA</t>
  </si>
  <si>
    <t>ZACCARDI</t>
  </si>
  <si>
    <t>MARILENA</t>
  </si>
  <si>
    <t>ZACCONE</t>
  </si>
  <si>
    <t>ZAFFARANO</t>
  </si>
  <si>
    <t>RENZO</t>
  </si>
  <si>
    <t>ZAGAMI</t>
  </si>
  <si>
    <t>ZAMBERNARDI</t>
  </si>
  <si>
    <t>MARIA ELENA</t>
  </si>
  <si>
    <t>ZAMBONINI</t>
  </si>
  <si>
    <t>ZAMPELLA</t>
  </si>
  <si>
    <t>ZAMPOGNA</t>
  </si>
  <si>
    <t>ZANELLI</t>
  </si>
  <si>
    <t>FRANCA</t>
  </si>
  <si>
    <t>ZAPPA</t>
  </si>
  <si>
    <t>GUENDALINA</t>
  </si>
  <si>
    <t>ZOLI</t>
  </si>
  <si>
    <t>ZOPPOLI</t>
  </si>
  <si>
    <t>ZOTTIS</t>
  </si>
  <si>
    <t>ZUCCARELLI</t>
  </si>
  <si>
    <t>ZUGNONI</t>
  </si>
  <si>
    <t>MAURIZIO ALBERTO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</si>
</sst>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43" applyFont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3"/>
  <sheetViews>
    <sheetView tabSelected="1" zoomScalePageLayoutView="0" workbookViewId="0" topLeftCell="A19">
      <selection activeCell="B15" sqref="B15"/>
    </sheetView>
  </sheetViews>
  <sheetFormatPr defaultColWidth="9.140625" defaultRowHeight="15"/>
  <cols>
    <col min="1" max="1" width="1.1484375" style="0" customWidth="1"/>
    <col min="2" max="2" width="22.8515625" style="0" bestFit="1" customWidth="1"/>
    <col min="3" max="3" width="29.140625" style="0" bestFit="1" customWidth="1"/>
    <col min="4" max="4" width="10.57421875" style="0" bestFit="1" customWidth="1"/>
    <col min="5" max="5" width="12.28125" style="0" customWidth="1"/>
    <col min="6" max="6" width="12.8515625" style="0" bestFit="1" customWidth="1"/>
    <col min="7" max="7" width="12.140625" style="0" customWidth="1"/>
    <col min="8" max="8" width="15.00390625" style="0" bestFit="1" customWidth="1"/>
    <col min="9" max="9" width="15.421875" style="0" bestFit="1" customWidth="1"/>
    <col min="10" max="10" width="11.57421875" style="0" bestFit="1" customWidth="1"/>
    <col min="11" max="11" width="11.57421875" style="0" customWidth="1"/>
    <col min="12" max="12" width="44.57421875" style="0" bestFit="1" customWidth="1"/>
  </cols>
  <sheetData>
    <row r="1" spans="2:12" ht="28.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9:10" ht="15">
      <c r="I2" s="1"/>
      <c r="J2" s="1"/>
    </row>
    <row r="3" spans="2:12" ht="1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9:10" ht="15">
      <c r="I4" s="1"/>
      <c r="J4" s="1"/>
    </row>
    <row r="5" spans="2:12" s="12" customFormat="1" ht="60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</row>
    <row r="6" spans="2:12" ht="15">
      <c r="B6" s="3" t="s">
        <v>13</v>
      </c>
      <c r="C6" t="s">
        <v>14</v>
      </c>
      <c r="D6" s="4">
        <v>154937.04</v>
      </c>
      <c r="E6" s="3"/>
      <c r="F6" s="3"/>
      <c r="G6" s="5">
        <v>30987.41</v>
      </c>
      <c r="H6" s="3"/>
      <c r="J6" s="4">
        <f>D6+G6</f>
        <v>185924.45</v>
      </c>
      <c r="L6" s="6" t="s">
        <v>1</v>
      </c>
    </row>
    <row r="7" spans="2:12" ht="15">
      <c r="B7" s="3" t="s">
        <v>15</v>
      </c>
      <c r="C7" t="s">
        <v>16</v>
      </c>
      <c r="D7" s="4">
        <v>123949.56000000001</v>
      </c>
      <c r="E7" s="3"/>
      <c r="F7" s="3"/>
      <c r="G7" s="5">
        <v>24789.91</v>
      </c>
      <c r="H7" s="6"/>
      <c r="J7" s="4">
        <f>D7+G7</f>
        <v>148739.47</v>
      </c>
      <c r="L7" s="6" t="s">
        <v>1</v>
      </c>
    </row>
    <row r="8" spans="2:12" ht="15">
      <c r="B8" s="3" t="s">
        <v>17</v>
      </c>
      <c r="C8" t="s">
        <v>18</v>
      </c>
      <c r="D8" s="4">
        <v>123949.56000000001</v>
      </c>
      <c r="E8" s="3"/>
      <c r="F8" s="3"/>
      <c r="G8" s="5">
        <v>24789.91</v>
      </c>
      <c r="H8" s="6"/>
      <c r="J8" s="4">
        <f>D8+G8</f>
        <v>148739.47</v>
      </c>
      <c r="L8" s="6" t="s">
        <v>1</v>
      </c>
    </row>
    <row r="9" spans="2:12" ht="15">
      <c r="B9" s="7" t="s">
        <v>19</v>
      </c>
      <c r="C9" t="s">
        <v>20</v>
      </c>
      <c r="D9" s="4">
        <v>123949.56000000001</v>
      </c>
      <c r="E9" s="3"/>
      <c r="F9" s="3"/>
      <c r="G9" s="5">
        <v>24789.91</v>
      </c>
      <c r="H9" s="8"/>
      <c r="J9" s="4">
        <f>D9+G9</f>
        <v>148739.47</v>
      </c>
      <c r="L9" s="8" t="s">
        <v>1</v>
      </c>
    </row>
    <row r="10" spans="2:10" ht="15">
      <c r="B10" s="6"/>
      <c r="C10" s="6"/>
      <c r="D10" s="6"/>
      <c r="E10" s="6"/>
      <c r="F10" s="6"/>
      <c r="G10" s="6"/>
      <c r="H10" s="6"/>
      <c r="I10" s="6"/>
      <c r="J10" s="6"/>
    </row>
    <row r="11" spans="2:10" ht="15">
      <c r="B11" s="6"/>
      <c r="C11" s="6"/>
      <c r="D11" s="6"/>
      <c r="E11" s="6"/>
      <c r="F11" s="6"/>
      <c r="G11" s="6"/>
      <c r="H11" s="6"/>
      <c r="I11" s="6"/>
      <c r="J11" s="6"/>
    </row>
    <row r="12" spans="2:10" ht="15">
      <c r="B12" s="6"/>
      <c r="C12" s="6"/>
      <c r="D12" s="6"/>
      <c r="E12" s="6"/>
      <c r="F12" s="6"/>
      <c r="G12" s="6"/>
      <c r="H12" s="6"/>
      <c r="I12" s="6"/>
      <c r="J12" s="6"/>
    </row>
    <row r="13" spans="2:12" ht="15">
      <c r="B13" s="14" t="s">
        <v>21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9:10" ht="15">
      <c r="I14" s="1"/>
      <c r="J14" s="1"/>
    </row>
    <row r="15" spans="2:12" ht="60">
      <c r="B15" s="2" t="s">
        <v>2</v>
      </c>
      <c r="C15" s="10" t="s">
        <v>3</v>
      </c>
      <c r="D15" s="11" t="s">
        <v>4</v>
      </c>
      <c r="E15" s="11" t="s">
        <v>5</v>
      </c>
      <c r="F15" s="11" t="s">
        <v>6</v>
      </c>
      <c r="G15" s="11" t="s">
        <v>7</v>
      </c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12</v>
      </c>
    </row>
    <row r="16" spans="2:12" ht="15">
      <c r="B16" t="s">
        <v>22</v>
      </c>
      <c r="C16" t="s">
        <v>23</v>
      </c>
      <c r="D16" s="9">
        <v>45803.94</v>
      </c>
      <c r="E16" s="9">
        <v>10999.95</v>
      </c>
      <c r="F16" s="9">
        <v>8499.92</v>
      </c>
      <c r="G16" s="9">
        <v>5040.54</v>
      </c>
      <c r="H16" s="9">
        <v>26075.53</v>
      </c>
      <c r="I16" s="9">
        <v>2625.46</v>
      </c>
      <c r="J16" s="9">
        <v>99045.34</v>
      </c>
      <c r="K16" s="9">
        <v>0</v>
      </c>
      <c r="L16" s="1" t="s">
        <v>24</v>
      </c>
    </row>
    <row r="17" spans="2:12" ht="15">
      <c r="B17" t="s">
        <v>25</v>
      </c>
      <c r="C17" t="s">
        <v>26</v>
      </c>
      <c r="D17" s="9">
        <v>45803.94</v>
      </c>
      <c r="E17" s="9">
        <v>5500.04</v>
      </c>
      <c r="F17" s="9">
        <v>3924.96</v>
      </c>
      <c r="G17" s="9">
        <v>4428.4</v>
      </c>
      <c r="H17" s="9">
        <v>26167.83</v>
      </c>
      <c r="I17" s="9">
        <v>0</v>
      </c>
      <c r="J17" s="9">
        <v>85825.17000000001</v>
      </c>
      <c r="K17" s="9">
        <v>0</v>
      </c>
      <c r="L17" s="1" t="s">
        <v>24</v>
      </c>
    </row>
    <row r="18" spans="2:12" ht="15">
      <c r="B18" t="s">
        <v>27</v>
      </c>
      <c r="C18" t="s">
        <v>28</v>
      </c>
      <c r="D18" s="9">
        <v>45803.94</v>
      </c>
      <c r="E18" s="9">
        <v>0</v>
      </c>
      <c r="F18" s="9">
        <v>0</v>
      </c>
      <c r="G18" s="9">
        <v>4292.65</v>
      </c>
      <c r="H18" s="9">
        <v>12635.82</v>
      </c>
      <c r="I18" s="9">
        <v>3258.81</v>
      </c>
      <c r="J18" s="9">
        <v>65991.22</v>
      </c>
      <c r="K18" s="9">
        <v>0</v>
      </c>
      <c r="L18" s="1" t="s">
        <v>29</v>
      </c>
    </row>
    <row r="19" spans="2:12" ht="15">
      <c r="B19" t="s">
        <v>27</v>
      </c>
      <c r="C19" t="s">
        <v>30</v>
      </c>
      <c r="D19" s="9">
        <v>45803.94</v>
      </c>
      <c r="E19" s="9">
        <v>1499.94</v>
      </c>
      <c r="F19" s="9">
        <v>124.93</v>
      </c>
      <c r="G19" s="9">
        <v>4083.71</v>
      </c>
      <c r="H19" s="9">
        <v>11675.82</v>
      </c>
      <c r="I19" s="9">
        <v>2151.22</v>
      </c>
      <c r="J19" s="9">
        <v>65339.560000000005</v>
      </c>
      <c r="K19" s="9">
        <v>5605.97</v>
      </c>
      <c r="L19" s="1" t="s">
        <v>24</v>
      </c>
    </row>
    <row r="20" spans="2:12" ht="15">
      <c r="B20" t="s">
        <v>31</v>
      </c>
      <c r="C20" t="s">
        <v>32</v>
      </c>
      <c r="D20" s="9">
        <v>45803.94</v>
      </c>
      <c r="E20" s="9">
        <v>5500.04</v>
      </c>
      <c r="F20" s="9">
        <v>3924.96</v>
      </c>
      <c r="G20" s="9">
        <v>4532.63</v>
      </c>
      <c r="H20" s="9">
        <v>30278.56</v>
      </c>
      <c r="I20" s="9">
        <v>991.97</v>
      </c>
      <c r="J20" s="9">
        <v>91032.1</v>
      </c>
      <c r="K20" s="9">
        <v>0</v>
      </c>
      <c r="L20" s="1" t="s">
        <v>24</v>
      </c>
    </row>
    <row r="21" spans="2:12" ht="15">
      <c r="B21" t="s">
        <v>33</v>
      </c>
      <c r="C21" t="s">
        <v>34</v>
      </c>
      <c r="D21" s="9">
        <v>45803.94</v>
      </c>
      <c r="E21" s="9">
        <v>10999.95</v>
      </c>
      <c r="F21" s="9">
        <v>8499.92</v>
      </c>
      <c r="G21" s="9">
        <v>6705.9</v>
      </c>
      <c r="H21" s="9">
        <v>28226.72</v>
      </c>
      <c r="I21" s="9">
        <v>15394.13</v>
      </c>
      <c r="J21" s="9">
        <v>115630.56</v>
      </c>
      <c r="K21" s="9">
        <v>0</v>
      </c>
      <c r="L21" s="1" t="s">
        <v>29</v>
      </c>
    </row>
    <row r="22" spans="2:12" ht="15">
      <c r="B22" t="s">
        <v>35</v>
      </c>
      <c r="C22" t="s">
        <v>36</v>
      </c>
      <c r="D22" s="9">
        <v>45803.94</v>
      </c>
      <c r="E22" s="9">
        <v>3575</v>
      </c>
      <c r="F22" s="9">
        <v>0</v>
      </c>
      <c r="G22" s="9">
        <v>0</v>
      </c>
      <c r="H22" s="9">
        <v>8476.39</v>
      </c>
      <c r="I22" s="9">
        <v>2675.45</v>
      </c>
      <c r="J22" s="9">
        <v>60530.78</v>
      </c>
      <c r="K22" s="9">
        <v>0</v>
      </c>
      <c r="L22" s="1" t="s">
        <v>24</v>
      </c>
    </row>
    <row r="23" spans="2:12" ht="15">
      <c r="B23" t="s">
        <v>37</v>
      </c>
      <c r="C23" t="s">
        <v>18</v>
      </c>
      <c r="D23" s="9">
        <v>45803.94</v>
      </c>
      <c r="E23" s="9">
        <v>0</v>
      </c>
      <c r="F23" s="9">
        <v>0</v>
      </c>
      <c r="G23" s="9">
        <v>3850.05</v>
      </c>
      <c r="H23" s="9">
        <v>2169.18</v>
      </c>
      <c r="I23" s="9">
        <v>372.78</v>
      </c>
      <c r="J23" s="9">
        <v>52195.950000000004</v>
      </c>
      <c r="K23" s="9">
        <v>0</v>
      </c>
      <c r="L23" s="1" t="s">
        <v>38</v>
      </c>
    </row>
    <row r="24" spans="2:12" ht="15">
      <c r="B24" t="s">
        <v>39</v>
      </c>
      <c r="C24" t="s">
        <v>40</v>
      </c>
      <c r="D24" s="9">
        <v>45803.94</v>
      </c>
      <c r="E24" s="9">
        <v>0</v>
      </c>
      <c r="F24" s="9">
        <v>0</v>
      </c>
      <c r="G24" s="9">
        <v>4296.31</v>
      </c>
      <c r="H24" s="9">
        <v>11675.82</v>
      </c>
      <c r="I24" s="9">
        <v>4773.88</v>
      </c>
      <c r="J24" s="9">
        <v>66549.95</v>
      </c>
      <c r="K24" s="9">
        <v>2006.13</v>
      </c>
      <c r="L24" s="1" t="s">
        <v>24</v>
      </c>
    </row>
    <row r="25" spans="2:12" ht="15">
      <c r="B25" t="s">
        <v>41</v>
      </c>
      <c r="C25" t="s">
        <v>42</v>
      </c>
      <c r="D25" s="9">
        <v>45803.94</v>
      </c>
      <c r="E25" s="9">
        <v>6500</v>
      </c>
      <c r="F25" s="9">
        <v>7583.29</v>
      </c>
      <c r="G25" s="9">
        <v>6098.33</v>
      </c>
      <c r="H25" s="9">
        <v>21389.68</v>
      </c>
      <c r="I25" s="9">
        <v>14072.11</v>
      </c>
      <c r="J25" s="9">
        <v>101447.34999999999</v>
      </c>
      <c r="K25" s="9">
        <v>149299.29</v>
      </c>
      <c r="L25" s="1" t="s">
        <v>24</v>
      </c>
    </row>
    <row r="26" spans="2:12" ht="15">
      <c r="B26" t="s">
        <v>43</v>
      </c>
      <c r="C26" t="s">
        <v>44</v>
      </c>
      <c r="D26" s="9">
        <v>38571.65</v>
      </c>
      <c r="E26" s="9">
        <v>0</v>
      </c>
      <c r="F26" s="9">
        <v>0</v>
      </c>
      <c r="G26" s="9">
        <v>1736.44</v>
      </c>
      <c r="H26" s="9">
        <v>9832.29</v>
      </c>
      <c r="I26" s="9">
        <v>53.46</v>
      </c>
      <c r="J26" s="9">
        <v>50193.840000000004</v>
      </c>
      <c r="K26" s="9">
        <v>0</v>
      </c>
      <c r="L26" s="1" t="s">
        <v>24</v>
      </c>
    </row>
    <row r="27" spans="2:12" ht="15">
      <c r="B27" t="s">
        <v>45</v>
      </c>
      <c r="C27" t="s">
        <v>46</v>
      </c>
      <c r="D27" s="9">
        <v>45803.94</v>
      </c>
      <c r="E27" s="9">
        <v>5500.04</v>
      </c>
      <c r="F27" s="9">
        <v>0</v>
      </c>
      <c r="G27" s="9">
        <v>4244.23</v>
      </c>
      <c r="H27" s="9">
        <v>0</v>
      </c>
      <c r="I27" s="9">
        <v>0</v>
      </c>
      <c r="J27" s="9">
        <v>55548.21000000001</v>
      </c>
      <c r="K27" s="9">
        <v>0</v>
      </c>
      <c r="L27" s="1" t="s">
        <v>47</v>
      </c>
    </row>
    <row r="28" spans="2:12" ht="15">
      <c r="B28" t="s">
        <v>48</v>
      </c>
      <c r="C28" t="s">
        <v>49</v>
      </c>
      <c r="D28" s="9">
        <v>45803.94</v>
      </c>
      <c r="E28" s="9">
        <v>5500.04</v>
      </c>
      <c r="F28" s="9">
        <v>3924.96</v>
      </c>
      <c r="G28" s="9">
        <v>4556.69</v>
      </c>
      <c r="H28" s="9">
        <v>21389.68</v>
      </c>
      <c r="I28" s="9">
        <v>2987.41</v>
      </c>
      <c r="J28" s="9">
        <v>84162.72</v>
      </c>
      <c r="K28" s="9">
        <v>22270.33</v>
      </c>
      <c r="L28" s="1" t="s">
        <v>24</v>
      </c>
    </row>
    <row r="29" spans="2:12" ht="15">
      <c r="B29" t="s">
        <v>50</v>
      </c>
      <c r="C29" t="s">
        <v>51</v>
      </c>
      <c r="D29" s="9">
        <v>45803.94</v>
      </c>
      <c r="E29" s="9">
        <v>6500</v>
      </c>
      <c r="F29" s="9">
        <v>7583.03</v>
      </c>
      <c r="G29" s="9">
        <v>4018.09</v>
      </c>
      <c r="H29" s="9">
        <v>31441.23</v>
      </c>
      <c r="I29" s="9">
        <v>8286.45</v>
      </c>
      <c r="J29" s="9">
        <v>103632.73999999999</v>
      </c>
      <c r="K29" s="9">
        <v>0</v>
      </c>
      <c r="L29" s="1" t="s">
        <v>24</v>
      </c>
    </row>
    <row r="30" spans="2:12" ht="15">
      <c r="B30" t="s">
        <v>52</v>
      </c>
      <c r="C30" t="s">
        <v>53</v>
      </c>
      <c r="D30" s="9">
        <v>45803.94</v>
      </c>
      <c r="E30" s="9">
        <v>12500.02</v>
      </c>
      <c r="F30" s="9">
        <v>10249.98</v>
      </c>
      <c r="G30" s="9">
        <v>4690.88</v>
      </c>
      <c r="H30" s="9">
        <v>26075.53</v>
      </c>
      <c r="I30" s="9">
        <v>0</v>
      </c>
      <c r="J30" s="9">
        <v>99320.35</v>
      </c>
      <c r="K30" s="9">
        <v>0</v>
      </c>
      <c r="L30" s="1" t="s">
        <v>24</v>
      </c>
    </row>
    <row r="31" spans="2:12" ht="15">
      <c r="B31" t="s">
        <v>54</v>
      </c>
      <c r="C31" t="s">
        <v>55</v>
      </c>
      <c r="D31" s="9">
        <v>45803.94</v>
      </c>
      <c r="E31" s="9">
        <v>1499.94</v>
      </c>
      <c r="F31" s="9">
        <v>124.93</v>
      </c>
      <c r="G31" s="9">
        <v>4470.54</v>
      </c>
      <c r="H31" s="9">
        <v>11675.82</v>
      </c>
      <c r="I31" s="9">
        <v>1881.47</v>
      </c>
      <c r="J31" s="9">
        <v>65456.64000000001</v>
      </c>
      <c r="K31" s="9">
        <v>960</v>
      </c>
      <c r="L31" s="1" t="s">
        <v>24</v>
      </c>
    </row>
    <row r="32" spans="2:12" ht="15">
      <c r="B32" t="s">
        <v>56</v>
      </c>
      <c r="C32" t="s">
        <v>55</v>
      </c>
      <c r="D32" s="9">
        <v>45803.94</v>
      </c>
      <c r="E32" s="9">
        <v>5500.04</v>
      </c>
      <c r="F32" s="9">
        <v>3924.96</v>
      </c>
      <c r="G32" s="9">
        <v>4229.99</v>
      </c>
      <c r="H32" s="9">
        <v>21389.68</v>
      </c>
      <c r="I32" s="9">
        <v>289.06</v>
      </c>
      <c r="J32" s="9">
        <v>81137.67</v>
      </c>
      <c r="K32" s="9">
        <v>0</v>
      </c>
      <c r="L32" s="1" t="s">
        <v>24</v>
      </c>
    </row>
    <row r="33" spans="2:12" ht="15">
      <c r="B33" t="s">
        <v>57</v>
      </c>
      <c r="C33" t="s">
        <v>58</v>
      </c>
      <c r="D33" s="9">
        <v>45803.94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45803.94</v>
      </c>
      <c r="K33" s="9">
        <v>0</v>
      </c>
      <c r="L33" s="1" t="s">
        <v>38</v>
      </c>
    </row>
    <row r="34" spans="2:12" ht="15">
      <c r="B34" t="s">
        <v>59</v>
      </c>
      <c r="C34" t="s">
        <v>55</v>
      </c>
      <c r="D34" s="9">
        <v>45803.94</v>
      </c>
      <c r="E34" s="9">
        <v>5500.04</v>
      </c>
      <c r="F34" s="9">
        <v>3924.96</v>
      </c>
      <c r="G34" s="9">
        <v>4483.53</v>
      </c>
      <c r="H34" s="9">
        <v>26075.53</v>
      </c>
      <c r="I34" s="9">
        <v>5012.81</v>
      </c>
      <c r="J34" s="9">
        <v>90800.81</v>
      </c>
      <c r="K34" s="9">
        <v>7734</v>
      </c>
      <c r="L34" s="1" t="s">
        <v>24</v>
      </c>
    </row>
    <row r="35" spans="2:12" ht="15">
      <c r="B35" t="s">
        <v>60</v>
      </c>
      <c r="C35" t="s">
        <v>61</v>
      </c>
      <c r="D35" s="9">
        <v>45803.94</v>
      </c>
      <c r="E35" s="9">
        <v>1499.94</v>
      </c>
      <c r="F35" s="9">
        <v>124.93</v>
      </c>
      <c r="G35" s="9">
        <v>4411.76</v>
      </c>
      <c r="H35" s="9">
        <v>11675.82</v>
      </c>
      <c r="I35" s="9">
        <v>4275.2</v>
      </c>
      <c r="J35" s="9">
        <v>67791.59000000001</v>
      </c>
      <c r="K35" s="9">
        <v>6325.4</v>
      </c>
      <c r="L35" s="1" t="s">
        <v>24</v>
      </c>
    </row>
    <row r="36" spans="2:12" ht="15">
      <c r="B36" t="s">
        <v>60</v>
      </c>
      <c r="C36" t="s">
        <v>62</v>
      </c>
      <c r="D36" s="9">
        <v>45803.94</v>
      </c>
      <c r="E36" s="9">
        <v>6500</v>
      </c>
      <c r="F36" s="9">
        <v>7583.03</v>
      </c>
      <c r="G36" s="9">
        <v>4057.35</v>
      </c>
      <c r="H36" s="9">
        <v>17095.91</v>
      </c>
      <c r="I36" s="9">
        <v>0</v>
      </c>
      <c r="J36" s="9">
        <v>81040.23</v>
      </c>
      <c r="K36" s="9">
        <v>0</v>
      </c>
      <c r="L36" s="1" t="s">
        <v>38</v>
      </c>
    </row>
    <row r="37" spans="2:12" ht="15">
      <c r="B37" t="s">
        <v>63</v>
      </c>
      <c r="C37" t="s">
        <v>64</v>
      </c>
      <c r="D37" s="9">
        <v>45803.94</v>
      </c>
      <c r="E37" s="9">
        <v>0</v>
      </c>
      <c r="F37" s="9">
        <v>0</v>
      </c>
      <c r="G37" s="9">
        <v>1411.82</v>
      </c>
      <c r="H37" s="9">
        <v>11675.82</v>
      </c>
      <c r="I37" s="9">
        <v>335.64</v>
      </c>
      <c r="J37" s="9">
        <v>59227.22</v>
      </c>
      <c r="K37" s="9">
        <v>0</v>
      </c>
      <c r="L37" s="1" t="s">
        <v>24</v>
      </c>
    </row>
    <row r="38" spans="2:12" ht="15">
      <c r="B38" t="s">
        <v>65</v>
      </c>
      <c r="C38" t="s">
        <v>66</v>
      </c>
      <c r="D38" s="9">
        <v>45803.94</v>
      </c>
      <c r="E38" s="9">
        <v>0</v>
      </c>
      <c r="F38" s="9">
        <v>0</v>
      </c>
      <c r="G38" s="9">
        <v>0</v>
      </c>
      <c r="H38" s="9">
        <v>8476.39</v>
      </c>
      <c r="I38" s="9">
        <v>0</v>
      </c>
      <c r="J38" s="9">
        <v>54280.33</v>
      </c>
      <c r="K38" s="9">
        <v>0</v>
      </c>
      <c r="L38" s="1" t="s">
        <v>24</v>
      </c>
    </row>
    <row r="39" spans="2:12" ht="15">
      <c r="B39" t="s">
        <v>67</v>
      </c>
      <c r="C39" t="s">
        <v>68</v>
      </c>
      <c r="D39" s="9">
        <v>45803.94</v>
      </c>
      <c r="E39" s="9">
        <v>5500.04</v>
      </c>
      <c r="F39" s="9">
        <v>0</v>
      </c>
      <c r="G39" s="9">
        <v>4018.92</v>
      </c>
      <c r="H39" s="9">
        <v>0</v>
      </c>
      <c r="I39" s="9">
        <v>0</v>
      </c>
      <c r="J39" s="9">
        <v>55322.9</v>
      </c>
      <c r="K39" s="9">
        <v>2685.78</v>
      </c>
      <c r="L39" s="1" t="s">
        <v>47</v>
      </c>
    </row>
    <row r="40" spans="2:12" ht="15">
      <c r="B40" t="s">
        <v>69</v>
      </c>
      <c r="C40" t="s">
        <v>70</v>
      </c>
      <c r="D40" s="9">
        <v>45803.94</v>
      </c>
      <c r="E40" s="9">
        <v>10999.95</v>
      </c>
      <c r="F40" s="9">
        <v>8500.05</v>
      </c>
      <c r="G40" s="9">
        <v>4230.36</v>
      </c>
      <c r="H40" s="9">
        <v>28606.11</v>
      </c>
      <c r="I40" s="9">
        <v>15299.01</v>
      </c>
      <c r="J40" s="9">
        <v>113439.42</v>
      </c>
      <c r="K40" s="9">
        <v>29484.39</v>
      </c>
      <c r="L40" s="1" t="s">
        <v>24</v>
      </c>
    </row>
    <row r="41" spans="2:12" ht="15">
      <c r="B41" t="s">
        <v>69</v>
      </c>
      <c r="C41" t="s">
        <v>71</v>
      </c>
      <c r="D41" s="9">
        <v>45803.94</v>
      </c>
      <c r="E41" s="9">
        <v>6500</v>
      </c>
      <c r="F41" s="9">
        <v>7583.03</v>
      </c>
      <c r="G41" s="9">
        <v>4287.51</v>
      </c>
      <c r="H41" s="9">
        <v>17095.91</v>
      </c>
      <c r="I41" s="9">
        <v>0</v>
      </c>
      <c r="J41" s="9">
        <v>81270.39</v>
      </c>
      <c r="K41" s="9">
        <v>0</v>
      </c>
      <c r="L41" s="1" t="s">
        <v>38</v>
      </c>
    </row>
    <row r="42" spans="2:12" ht="15">
      <c r="B42" t="s">
        <v>72</v>
      </c>
      <c r="C42" t="s">
        <v>55</v>
      </c>
      <c r="D42" s="9">
        <v>45803.94</v>
      </c>
      <c r="E42" s="9">
        <v>5500.04</v>
      </c>
      <c r="F42" s="9">
        <v>3924.96</v>
      </c>
      <c r="G42" s="9">
        <v>4480.51</v>
      </c>
      <c r="H42" s="9">
        <v>29401.06</v>
      </c>
      <c r="I42" s="9">
        <v>0</v>
      </c>
      <c r="J42" s="9">
        <v>89110.51000000001</v>
      </c>
      <c r="K42" s="9">
        <v>0</v>
      </c>
      <c r="L42" s="1" t="s">
        <v>24</v>
      </c>
    </row>
    <row r="43" spans="2:12" ht="15">
      <c r="B43" t="s">
        <v>73</v>
      </c>
      <c r="C43" t="s">
        <v>74</v>
      </c>
      <c r="D43" s="9">
        <v>35474.01</v>
      </c>
      <c r="E43" s="9">
        <v>5034.12</v>
      </c>
      <c r="F43" s="9">
        <v>5872.88</v>
      </c>
      <c r="G43" s="9">
        <v>2861.96</v>
      </c>
      <c r="H43" s="9">
        <v>16565.77</v>
      </c>
      <c r="I43" s="9">
        <v>0</v>
      </c>
      <c r="J43" s="9">
        <v>65808.74</v>
      </c>
      <c r="K43" s="9">
        <v>0</v>
      </c>
      <c r="L43" s="1" t="s">
        <v>24</v>
      </c>
    </row>
    <row r="44" spans="2:12" ht="15">
      <c r="B44" t="s">
        <v>75</v>
      </c>
      <c r="C44" t="s">
        <v>76</v>
      </c>
      <c r="D44" s="9">
        <v>45803.94</v>
      </c>
      <c r="E44" s="9">
        <v>0</v>
      </c>
      <c r="F44" s="9">
        <v>0</v>
      </c>
      <c r="G44" s="9">
        <v>1405.9</v>
      </c>
      <c r="H44" s="9">
        <v>11675.82</v>
      </c>
      <c r="I44" s="9">
        <v>379.73</v>
      </c>
      <c r="J44" s="9">
        <v>59265.39000000001</v>
      </c>
      <c r="K44" s="9">
        <v>450.18</v>
      </c>
      <c r="L44" s="1" t="s">
        <v>24</v>
      </c>
    </row>
    <row r="45" spans="2:12" ht="15">
      <c r="B45" t="s">
        <v>77</v>
      </c>
      <c r="C45" t="s">
        <v>78</v>
      </c>
      <c r="D45" s="9">
        <v>45803.94</v>
      </c>
      <c r="E45" s="9">
        <v>1499.94</v>
      </c>
      <c r="F45" s="9">
        <v>124.93</v>
      </c>
      <c r="G45" s="9">
        <v>4188.51</v>
      </c>
      <c r="H45" s="9">
        <v>10721.23</v>
      </c>
      <c r="I45" s="9">
        <v>2495.99</v>
      </c>
      <c r="J45" s="9">
        <v>64834.54</v>
      </c>
      <c r="K45" s="9">
        <v>165.6</v>
      </c>
      <c r="L45" s="1" t="s">
        <v>38</v>
      </c>
    </row>
    <row r="46" spans="2:12" ht="15">
      <c r="B46" t="s">
        <v>79</v>
      </c>
      <c r="C46" t="s">
        <v>80</v>
      </c>
      <c r="D46" s="9">
        <v>45803.94</v>
      </c>
      <c r="E46" s="9">
        <v>10999.95</v>
      </c>
      <c r="F46" s="9">
        <v>8500.05</v>
      </c>
      <c r="G46" s="9">
        <v>4502.86</v>
      </c>
      <c r="H46" s="9">
        <v>26075.53</v>
      </c>
      <c r="I46" s="9">
        <v>4353.39</v>
      </c>
      <c r="J46" s="9">
        <v>100235.72</v>
      </c>
      <c r="K46" s="9">
        <v>0</v>
      </c>
      <c r="L46" s="1" t="s">
        <v>24</v>
      </c>
    </row>
    <row r="47" spans="2:12" ht="15">
      <c r="B47" t="s">
        <v>81</v>
      </c>
      <c r="C47" t="s">
        <v>34</v>
      </c>
      <c r="D47" s="9">
        <v>45803.94</v>
      </c>
      <c r="E47" s="9">
        <v>5500.04</v>
      </c>
      <c r="F47" s="9">
        <v>3924.96</v>
      </c>
      <c r="G47" s="9">
        <v>4025.37</v>
      </c>
      <c r="H47" s="9">
        <v>21389.68</v>
      </c>
      <c r="I47" s="9">
        <v>9435.26</v>
      </c>
      <c r="J47" s="9">
        <v>90079.25</v>
      </c>
      <c r="K47" s="9">
        <v>14673.12</v>
      </c>
      <c r="L47" s="1" t="s">
        <v>24</v>
      </c>
    </row>
    <row r="48" spans="2:12" ht="15">
      <c r="B48" t="s">
        <v>82</v>
      </c>
      <c r="C48" t="s">
        <v>83</v>
      </c>
      <c r="D48" s="9">
        <v>45803.94</v>
      </c>
      <c r="E48" s="9">
        <v>5500.04</v>
      </c>
      <c r="F48" s="9">
        <v>3924.96</v>
      </c>
      <c r="G48" s="9">
        <v>4084.7</v>
      </c>
      <c r="H48" s="9">
        <v>21389.68</v>
      </c>
      <c r="I48" s="9">
        <v>122.92</v>
      </c>
      <c r="J48" s="9">
        <v>80826.24</v>
      </c>
      <c r="K48" s="9">
        <v>9242.2</v>
      </c>
      <c r="L48" s="1" t="s">
        <v>24</v>
      </c>
    </row>
    <row r="49" spans="2:12" ht="15">
      <c r="B49" t="s">
        <v>84</v>
      </c>
      <c r="C49" t="s">
        <v>85</v>
      </c>
      <c r="D49" s="9">
        <v>45803.94</v>
      </c>
      <c r="E49" s="9">
        <v>0</v>
      </c>
      <c r="F49" s="9">
        <v>0</v>
      </c>
      <c r="G49" s="9">
        <v>1806.08</v>
      </c>
      <c r="H49" s="9">
        <v>11675.82</v>
      </c>
      <c r="I49" s="9">
        <v>153.46</v>
      </c>
      <c r="J49" s="9">
        <v>59439.3</v>
      </c>
      <c r="K49" s="9">
        <v>0</v>
      </c>
      <c r="L49" s="1" t="s">
        <v>24</v>
      </c>
    </row>
    <row r="50" spans="2:12" ht="15">
      <c r="B50" t="s">
        <v>86</v>
      </c>
      <c r="C50" t="s">
        <v>34</v>
      </c>
      <c r="D50" s="9">
        <v>45803.94</v>
      </c>
      <c r="E50" s="9">
        <v>6500</v>
      </c>
      <c r="F50" s="9">
        <v>7583.03</v>
      </c>
      <c r="G50" s="9">
        <v>4091.2</v>
      </c>
      <c r="H50" s="9">
        <v>17095.91</v>
      </c>
      <c r="I50" s="9">
        <v>0</v>
      </c>
      <c r="J50" s="9">
        <v>81074.08</v>
      </c>
      <c r="K50" s="9">
        <v>1273.32</v>
      </c>
      <c r="L50" s="1" t="s">
        <v>38</v>
      </c>
    </row>
    <row r="51" spans="2:12" ht="15">
      <c r="B51" t="s">
        <v>87</v>
      </c>
      <c r="C51" t="s">
        <v>53</v>
      </c>
      <c r="D51" s="9">
        <v>45803.94</v>
      </c>
      <c r="E51" s="9">
        <v>5500.04</v>
      </c>
      <c r="F51" s="9">
        <v>3924.96</v>
      </c>
      <c r="G51" s="9">
        <v>4285.11</v>
      </c>
      <c r="H51" s="9">
        <v>17095.91</v>
      </c>
      <c r="I51" s="9">
        <v>215.59</v>
      </c>
      <c r="J51" s="9">
        <v>76825.55</v>
      </c>
      <c r="K51" s="9">
        <v>0</v>
      </c>
      <c r="L51" s="1" t="s">
        <v>38</v>
      </c>
    </row>
    <row r="52" spans="2:12" ht="15">
      <c r="B52" t="s">
        <v>88</v>
      </c>
      <c r="C52" t="s">
        <v>89</v>
      </c>
      <c r="D52" s="9">
        <v>45803.94</v>
      </c>
      <c r="E52" s="9">
        <v>5500.04</v>
      </c>
      <c r="F52" s="9">
        <v>3924.96</v>
      </c>
      <c r="G52" s="9">
        <v>3487.88</v>
      </c>
      <c r="H52" s="9">
        <v>17095.91</v>
      </c>
      <c r="I52" s="9">
        <v>0</v>
      </c>
      <c r="J52" s="9">
        <v>75812.73</v>
      </c>
      <c r="K52" s="9">
        <v>0</v>
      </c>
      <c r="L52" s="1" t="s">
        <v>38</v>
      </c>
    </row>
    <row r="53" spans="2:12" ht="15">
      <c r="B53" t="s">
        <v>90</v>
      </c>
      <c r="C53" t="s">
        <v>91</v>
      </c>
      <c r="D53" s="9">
        <v>45803.94</v>
      </c>
      <c r="E53" s="9">
        <v>0</v>
      </c>
      <c r="F53" s="9">
        <v>0</v>
      </c>
      <c r="G53" s="9">
        <v>1206.74</v>
      </c>
      <c r="H53" s="9">
        <v>26389.61</v>
      </c>
      <c r="I53" s="9">
        <v>2137.86</v>
      </c>
      <c r="J53" s="9">
        <v>75538.15000000001</v>
      </c>
      <c r="K53" s="9">
        <v>0</v>
      </c>
      <c r="L53" s="1" t="s">
        <v>24</v>
      </c>
    </row>
    <row r="54" spans="2:12" ht="15">
      <c r="B54" t="s">
        <v>90</v>
      </c>
      <c r="C54" t="s">
        <v>92</v>
      </c>
      <c r="D54" s="9">
        <v>45803.94</v>
      </c>
      <c r="E54" s="9">
        <v>6500</v>
      </c>
      <c r="F54" s="9">
        <v>7583.03</v>
      </c>
      <c r="G54" s="9">
        <v>4480.51</v>
      </c>
      <c r="H54" s="9">
        <v>26075.53</v>
      </c>
      <c r="I54" s="9">
        <v>7739.29</v>
      </c>
      <c r="J54" s="9">
        <v>98182.3</v>
      </c>
      <c r="K54" s="9">
        <v>4316.78</v>
      </c>
      <c r="L54" s="1" t="s">
        <v>24</v>
      </c>
    </row>
    <row r="55" spans="2:12" ht="15">
      <c r="B55" t="s">
        <v>93</v>
      </c>
      <c r="C55" t="s">
        <v>28</v>
      </c>
      <c r="D55" s="9">
        <v>38571.65</v>
      </c>
      <c r="E55" s="9">
        <v>0</v>
      </c>
      <c r="F55" s="9">
        <v>0</v>
      </c>
      <c r="G55" s="9">
        <v>2595.97</v>
      </c>
      <c r="H55" s="9">
        <v>9832.29</v>
      </c>
      <c r="I55" s="9">
        <v>0</v>
      </c>
      <c r="J55" s="9">
        <v>50999.91</v>
      </c>
      <c r="K55" s="9">
        <v>0</v>
      </c>
      <c r="L55" s="1" t="s">
        <v>24</v>
      </c>
    </row>
    <row r="56" spans="2:12" ht="15">
      <c r="B56" t="s">
        <v>94</v>
      </c>
      <c r="C56" t="s">
        <v>95</v>
      </c>
      <c r="D56" s="9">
        <v>45803.94</v>
      </c>
      <c r="E56" s="9">
        <v>10999.95</v>
      </c>
      <c r="F56" s="9">
        <v>8499.92</v>
      </c>
      <c r="G56" s="9">
        <v>5138.04</v>
      </c>
      <c r="H56" s="9">
        <v>26075.53</v>
      </c>
      <c r="I56" s="9">
        <v>3589.94</v>
      </c>
      <c r="J56" s="9">
        <v>100107.31999999999</v>
      </c>
      <c r="K56" s="9">
        <v>346.8</v>
      </c>
      <c r="L56" s="1" t="s">
        <v>24</v>
      </c>
    </row>
    <row r="57" spans="2:12" ht="15">
      <c r="B57" t="s">
        <v>96</v>
      </c>
      <c r="C57" t="s">
        <v>97</v>
      </c>
      <c r="D57" s="9">
        <v>45803.94</v>
      </c>
      <c r="E57" s="9">
        <v>1499.94</v>
      </c>
      <c r="F57" s="9">
        <v>124.93</v>
      </c>
      <c r="G57" s="9">
        <v>3824.66</v>
      </c>
      <c r="H57" s="9">
        <v>2169.18</v>
      </c>
      <c r="I57" s="9">
        <v>0</v>
      </c>
      <c r="J57" s="9">
        <v>53422.65</v>
      </c>
      <c r="K57" s="9">
        <v>0</v>
      </c>
      <c r="L57" s="1" t="s">
        <v>38</v>
      </c>
    </row>
    <row r="58" spans="2:12" ht="15">
      <c r="B58" t="s">
        <v>98</v>
      </c>
      <c r="C58" t="s">
        <v>99</v>
      </c>
      <c r="D58" s="9">
        <v>38571.65</v>
      </c>
      <c r="E58" s="9">
        <v>0</v>
      </c>
      <c r="F58" s="9">
        <v>0</v>
      </c>
      <c r="G58" s="9">
        <v>384.18</v>
      </c>
      <c r="H58" s="9">
        <v>9832.29</v>
      </c>
      <c r="I58" s="9">
        <v>1252.32</v>
      </c>
      <c r="J58" s="9">
        <v>50040.44</v>
      </c>
      <c r="K58" s="9">
        <v>0</v>
      </c>
      <c r="L58" s="1" t="s">
        <v>24</v>
      </c>
    </row>
    <row r="59" spans="2:12" ht="15">
      <c r="B59" t="s">
        <v>100</v>
      </c>
      <c r="C59" t="s">
        <v>101</v>
      </c>
      <c r="D59" s="9">
        <v>45803.94</v>
      </c>
      <c r="E59" s="9">
        <v>5500.04</v>
      </c>
      <c r="F59" s="9">
        <v>3924.96</v>
      </c>
      <c r="G59" s="9">
        <v>3949.05</v>
      </c>
      <c r="H59" s="9">
        <v>17095.91</v>
      </c>
      <c r="I59" s="9">
        <v>-540.38</v>
      </c>
      <c r="J59" s="9">
        <v>75733.52</v>
      </c>
      <c r="K59" s="9">
        <v>0</v>
      </c>
      <c r="L59" s="1" t="s">
        <v>38</v>
      </c>
    </row>
    <row r="60" spans="2:12" ht="15">
      <c r="B60" t="s">
        <v>102</v>
      </c>
      <c r="C60" t="s">
        <v>103</v>
      </c>
      <c r="D60" s="9">
        <v>45803.94</v>
      </c>
      <c r="E60" s="9">
        <v>6500</v>
      </c>
      <c r="F60" s="9">
        <v>7583.03</v>
      </c>
      <c r="G60" s="9">
        <v>4358.55</v>
      </c>
      <c r="H60" s="9">
        <v>26075.53</v>
      </c>
      <c r="I60" s="9">
        <v>5589.97</v>
      </c>
      <c r="J60" s="9">
        <v>95911.02</v>
      </c>
      <c r="K60" s="9">
        <v>2573.84</v>
      </c>
      <c r="L60" s="1" t="s">
        <v>24</v>
      </c>
    </row>
    <row r="61" spans="2:12" ht="15">
      <c r="B61" t="s">
        <v>104</v>
      </c>
      <c r="C61" t="s">
        <v>105</v>
      </c>
      <c r="D61" s="9">
        <v>45803.94</v>
      </c>
      <c r="E61" s="9">
        <v>3024.97</v>
      </c>
      <c r="F61" s="9">
        <v>0</v>
      </c>
      <c r="G61" s="9">
        <v>0</v>
      </c>
      <c r="H61" s="9">
        <v>8476.39</v>
      </c>
      <c r="I61" s="9">
        <v>2951.26</v>
      </c>
      <c r="J61" s="9">
        <v>60256.560000000005</v>
      </c>
      <c r="K61" s="9">
        <v>0</v>
      </c>
      <c r="L61" s="1" t="s">
        <v>24</v>
      </c>
    </row>
    <row r="62" spans="2:12" ht="15">
      <c r="B62" t="s">
        <v>106</v>
      </c>
      <c r="C62" t="s">
        <v>107</v>
      </c>
      <c r="D62" s="9">
        <v>45803.94</v>
      </c>
      <c r="E62" s="9">
        <v>16999.97</v>
      </c>
      <c r="F62" s="9">
        <v>12249.9</v>
      </c>
      <c r="G62" s="9">
        <v>5302.9</v>
      </c>
      <c r="H62" s="9">
        <v>42155.49</v>
      </c>
      <c r="I62" s="9">
        <v>0</v>
      </c>
      <c r="J62" s="9">
        <v>122512.19999999998</v>
      </c>
      <c r="K62" s="9">
        <v>94309.1</v>
      </c>
      <c r="L62" s="1" t="s">
        <v>24</v>
      </c>
    </row>
    <row r="63" spans="2:12" ht="15">
      <c r="B63" t="s">
        <v>108</v>
      </c>
      <c r="C63" t="s">
        <v>109</v>
      </c>
      <c r="D63" s="9">
        <v>45803.94</v>
      </c>
      <c r="E63" s="9">
        <v>0</v>
      </c>
      <c r="F63" s="9">
        <v>0</v>
      </c>
      <c r="G63" s="9">
        <v>4205.44</v>
      </c>
      <c r="H63" s="9">
        <v>2169.18</v>
      </c>
      <c r="I63" s="9">
        <v>3604.73</v>
      </c>
      <c r="J63" s="9">
        <v>55783.29000000001</v>
      </c>
      <c r="K63" s="9">
        <v>414.6</v>
      </c>
      <c r="L63" s="1" t="s">
        <v>38</v>
      </c>
    </row>
    <row r="64" spans="2:12" ht="15">
      <c r="B64" t="s">
        <v>110</v>
      </c>
      <c r="C64" t="s">
        <v>111</v>
      </c>
      <c r="D64" s="9">
        <v>45803.94</v>
      </c>
      <c r="E64" s="9">
        <v>5500.04</v>
      </c>
      <c r="F64" s="9">
        <v>3924.96</v>
      </c>
      <c r="G64" s="9">
        <v>3997.96</v>
      </c>
      <c r="H64" s="9">
        <v>30868.97</v>
      </c>
      <c r="I64" s="9">
        <v>2097.39</v>
      </c>
      <c r="J64" s="9">
        <v>92193.26</v>
      </c>
      <c r="K64" s="9">
        <v>0</v>
      </c>
      <c r="L64" s="1" t="s">
        <v>24</v>
      </c>
    </row>
    <row r="65" spans="2:12" ht="15">
      <c r="B65" t="s">
        <v>110</v>
      </c>
      <c r="C65" t="s">
        <v>112</v>
      </c>
      <c r="D65" s="9">
        <v>45803.94</v>
      </c>
      <c r="E65" s="9">
        <v>6500</v>
      </c>
      <c r="F65" s="9">
        <v>7583.29</v>
      </c>
      <c r="G65" s="9">
        <v>3925.49</v>
      </c>
      <c r="H65" s="9">
        <v>17132.05</v>
      </c>
      <c r="I65" s="9">
        <v>-561.22</v>
      </c>
      <c r="J65" s="9">
        <v>80383.55</v>
      </c>
      <c r="K65" s="9">
        <v>0</v>
      </c>
      <c r="L65" s="1" t="s">
        <v>38</v>
      </c>
    </row>
    <row r="66" spans="2:12" ht="15">
      <c r="B66" t="s">
        <v>110</v>
      </c>
      <c r="C66" t="s">
        <v>113</v>
      </c>
      <c r="D66" s="9">
        <v>45803.94</v>
      </c>
      <c r="E66" s="9">
        <v>824.98</v>
      </c>
      <c r="F66" s="9">
        <v>0</v>
      </c>
      <c r="G66" s="9">
        <v>0</v>
      </c>
      <c r="H66" s="9">
        <v>0</v>
      </c>
      <c r="I66" s="9">
        <v>0</v>
      </c>
      <c r="J66" s="9">
        <v>46628.920000000006</v>
      </c>
      <c r="K66" s="9">
        <v>0</v>
      </c>
      <c r="L66" s="1" t="s">
        <v>38</v>
      </c>
    </row>
    <row r="67" spans="2:12" ht="15">
      <c r="B67" t="s">
        <v>110</v>
      </c>
      <c r="C67" t="s">
        <v>71</v>
      </c>
      <c r="D67" s="9">
        <v>45803.94</v>
      </c>
      <c r="E67" s="9">
        <v>10999.95</v>
      </c>
      <c r="F67" s="9">
        <v>8500.05</v>
      </c>
      <c r="G67" s="9">
        <v>4259.05</v>
      </c>
      <c r="H67" s="9">
        <v>26075.53</v>
      </c>
      <c r="I67" s="9">
        <v>4349.48</v>
      </c>
      <c r="J67" s="9">
        <v>99988</v>
      </c>
      <c r="K67" s="9">
        <v>2965.83</v>
      </c>
      <c r="L67" s="1" t="s">
        <v>24</v>
      </c>
    </row>
    <row r="68" spans="2:12" ht="15">
      <c r="B68" t="s">
        <v>114</v>
      </c>
      <c r="C68" t="s">
        <v>115</v>
      </c>
      <c r="D68" s="9">
        <v>45803.94</v>
      </c>
      <c r="E68" s="9">
        <v>5500.04</v>
      </c>
      <c r="F68" s="9">
        <v>3924.96</v>
      </c>
      <c r="G68" s="9">
        <v>4273.04</v>
      </c>
      <c r="H68" s="9">
        <v>21389.68</v>
      </c>
      <c r="I68" s="9">
        <v>4244.06</v>
      </c>
      <c r="J68" s="9">
        <v>85135.72</v>
      </c>
      <c r="K68" s="9">
        <v>0</v>
      </c>
      <c r="L68" s="1" t="s">
        <v>24</v>
      </c>
    </row>
    <row r="69" spans="2:12" ht="15">
      <c r="B69" t="s">
        <v>109</v>
      </c>
      <c r="C69" t="s">
        <v>116</v>
      </c>
      <c r="D69" s="9">
        <v>45803.94</v>
      </c>
      <c r="E69" s="9">
        <v>10999.95</v>
      </c>
      <c r="F69" s="9">
        <v>8500.05</v>
      </c>
      <c r="G69" s="9">
        <v>4360.18</v>
      </c>
      <c r="H69" s="9">
        <v>26075.53</v>
      </c>
      <c r="I69" s="9">
        <v>0</v>
      </c>
      <c r="J69" s="9">
        <v>95739.65</v>
      </c>
      <c r="K69" s="9">
        <v>1588.8</v>
      </c>
      <c r="L69" s="1" t="s">
        <v>24</v>
      </c>
    </row>
    <row r="70" spans="2:12" ht="15">
      <c r="B70" t="s">
        <v>117</v>
      </c>
      <c r="C70" t="s">
        <v>118</v>
      </c>
      <c r="D70" s="9">
        <v>45803.94</v>
      </c>
      <c r="E70" s="9">
        <v>5500.04</v>
      </c>
      <c r="F70" s="9">
        <v>3924.96</v>
      </c>
      <c r="G70" s="9">
        <v>4253.22</v>
      </c>
      <c r="H70" s="9">
        <v>21389.68</v>
      </c>
      <c r="I70" s="9">
        <v>0</v>
      </c>
      <c r="J70" s="9">
        <v>80871.84</v>
      </c>
      <c r="K70" s="9">
        <v>0</v>
      </c>
      <c r="L70" s="1" t="s">
        <v>24</v>
      </c>
    </row>
    <row r="71" spans="2:12" ht="15">
      <c r="B71" t="s">
        <v>119</v>
      </c>
      <c r="C71" t="s">
        <v>115</v>
      </c>
      <c r="D71" s="9">
        <v>45803.94</v>
      </c>
      <c r="E71" s="9">
        <v>1499.94</v>
      </c>
      <c r="F71" s="9">
        <v>124.93</v>
      </c>
      <c r="G71" s="9">
        <v>4514.89</v>
      </c>
      <c r="H71" s="9">
        <v>11675.82</v>
      </c>
      <c r="I71" s="9">
        <v>2220.71</v>
      </c>
      <c r="J71" s="9">
        <v>65840.23000000001</v>
      </c>
      <c r="K71" s="9">
        <v>3431.47</v>
      </c>
      <c r="L71" s="1" t="s">
        <v>24</v>
      </c>
    </row>
    <row r="72" spans="2:12" ht="15">
      <c r="B72" t="s">
        <v>120</v>
      </c>
      <c r="C72" t="s">
        <v>121</v>
      </c>
      <c r="D72" s="9">
        <v>45803.94</v>
      </c>
      <c r="E72" s="9">
        <v>6500</v>
      </c>
      <c r="F72" s="9">
        <v>7583.03</v>
      </c>
      <c r="G72" s="9">
        <v>4288.7</v>
      </c>
      <c r="H72" s="9">
        <v>26075.53</v>
      </c>
      <c r="I72" s="9">
        <v>10052.29</v>
      </c>
      <c r="J72" s="9">
        <v>100303.48999999999</v>
      </c>
      <c r="K72" s="9">
        <v>10647.5</v>
      </c>
      <c r="L72" s="1" t="s">
        <v>24</v>
      </c>
    </row>
    <row r="73" spans="2:12" ht="15">
      <c r="B73" t="s">
        <v>122</v>
      </c>
      <c r="C73" t="s">
        <v>123</v>
      </c>
      <c r="D73" s="9">
        <v>45803.94</v>
      </c>
      <c r="E73" s="9">
        <v>6500</v>
      </c>
      <c r="F73" s="9">
        <v>7583.03</v>
      </c>
      <c r="G73" s="9">
        <v>4358.55</v>
      </c>
      <c r="H73" s="9">
        <v>27552.2</v>
      </c>
      <c r="I73" s="9">
        <v>9153.67</v>
      </c>
      <c r="J73" s="9">
        <v>100951.39</v>
      </c>
      <c r="K73" s="9">
        <v>5447.6</v>
      </c>
      <c r="L73" s="1" t="s">
        <v>24</v>
      </c>
    </row>
    <row r="74" spans="2:12" ht="15">
      <c r="B74" t="s">
        <v>124</v>
      </c>
      <c r="C74" t="s">
        <v>55</v>
      </c>
      <c r="D74" s="9">
        <v>45803.94</v>
      </c>
      <c r="E74" s="9">
        <v>1499.94</v>
      </c>
      <c r="F74" s="9">
        <v>124.93</v>
      </c>
      <c r="G74" s="9">
        <v>2505.17</v>
      </c>
      <c r="H74" s="9">
        <v>25724.74</v>
      </c>
      <c r="I74" s="9">
        <v>1141.09</v>
      </c>
      <c r="J74" s="9">
        <v>76799.81</v>
      </c>
      <c r="K74" s="9">
        <v>2504.49</v>
      </c>
      <c r="L74" s="1" t="s">
        <v>24</v>
      </c>
    </row>
    <row r="75" spans="2:12" ht="15">
      <c r="B75" t="s">
        <v>125</v>
      </c>
      <c r="C75" t="s">
        <v>126</v>
      </c>
      <c r="D75" s="9">
        <v>45803.94</v>
      </c>
      <c r="E75" s="9">
        <v>6500</v>
      </c>
      <c r="F75" s="9">
        <v>7583.03</v>
      </c>
      <c r="G75" s="9">
        <v>4051.42</v>
      </c>
      <c r="H75" s="9">
        <v>26075.53</v>
      </c>
      <c r="I75" s="9">
        <v>14484.53</v>
      </c>
      <c r="J75" s="9">
        <v>104498.45</v>
      </c>
      <c r="K75" s="9">
        <v>8944.56</v>
      </c>
      <c r="L75" s="1" t="s">
        <v>24</v>
      </c>
    </row>
    <row r="76" spans="2:12" ht="15">
      <c r="B76" t="s">
        <v>127</v>
      </c>
      <c r="C76" t="s">
        <v>128</v>
      </c>
      <c r="D76" s="9">
        <v>45803.94</v>
      </c>
      <c r="E76" s="9">
        <v>6500</v>
      </c>
      <c r="F76" s="9">
        <v>7583.03</v>
      </c>
      <c r="G76" s="9">
        <v>4358.55</v>
      </c>
      <c r="H76" s="9">
        <v>27738.36</v>
      </c>
      <c r="I76" s="9">
        <v>8427.37</v>
      </c>
      <c r="J76" s="9">
        <v>100411.25</v>
      </c>
      <c r="K76" s="9">
        <v>2627.85</v>
      </c>
      <c r="L76" s="1" t="s">
        <v>24</v>
      </c>
    </row>
    <row r="77" spans="2:12" ht="15">
      <c r="B77" t="s">
        <v>129</v>
      </c>
      <c r="C77" t="s">
        <v>130</v>
      </c>
      <c r="D77" s="9">
        <v>45803.94</v>
      </c>
      <c r="E77" s="9">
        <v>0</v>
      </c>
      <c r="F77" s="9">
        <v>0</v>
      </c>
      <c r="G77" s="9">
        <v>3916.58</v>
      </c>
      <c r="H77" s="9">
        <v>11675.82</v>
      </c>
      <c r="I77" s="9">
        <v>3943.61</v>
      </c>
      <c r="J77" s="9">
        <v>65339.950000000004</v>
      </c>
      <c r="K77" s="9">
        <v>2973.96</v>
      </c>
      <c r="L77" s="1" t="s">
        <v>24</v>
      </c>
    </row>
    <row r="78" spans="2:12" ht="15">
      <c r="B78" t="s">
        <v>131</v>
      </c>
      <c r="C78" t="s">
        <v>132</v>
      </c>
      <c r="D78" s="9">
        <v>45803.94</v>
      </c>
      <c r="E78" s="9">
        <v>10999.95</v>
      </c>
      <c r="F78" s="9">
        <v>8500.05</v>
      </c>
      <c r="G78" s="9">
        <v>3853.99</v>
      </c>
      <c r="H78" s="9">
        <v>17095.91</v>
      </c>
      <c r="I78" s="9">
        <v>0</v>
      </c>
      <c r="J78" s="9">
        <v>86253.84000000001</v>
      </c>
      <c r="K78" s="9">
        <v>0</v>
      </c>
      <c r="L78" s="1" t="s">
        <v>38</v>
      </c>
    </row>
    <row r="79" spans="2:12" ht="15">
      <c r="B79" t="s">
        <v>133</v>
      </c>
      <c r="C79" t="s">
        <v>134</v>
      </c>
      <c r="D79" s="9">
        <v>45803.94</v>
      </c>
      <c r="E79" s="9">
        <v>10999.95</v>
      </c>
      <c r="F79" s="9">
        <v>8499.92</v>
      </c>
      <c r="G79" s="9">
        <v>6770.04</v>
      </c>
      <c r="H79" s="9">
        <v>22349.68</v>
      </c>
      <c r="I79" s="9">
        <v>8381.09</v>
      </c>
      <c r="J79" s="9">
        <v>102804.62</v>
      </c>
      <c r="K79" s="9">
        <v>0</v>
      </c>
      <c r="L79" s="1" t="s">
        <v>29</v>
      </c>
    </row>
    <row r="80" spans="2:12" ht="15">
      <c r="B80" t="s">
        <v>135</v>
      </c>
      <c r="C80" t="s">
        <v>136</v>
      </c>
      <c r="D80" s="9">
        <v>45803.94</v>
      </c>
      <c r="E80" s="9">
        <v>1499.94</v>
      </c>
      <c r="F80" s="9">
        <v>124.93</v>
      </c>
      <c r="G80" s="9">
        <v>2651.74</v>
      </c>
      <c r="H80" s="9">
        <v>11675.82</v>
      </c>
      <c r="I80" s="9">
        <v>0</v>
      </c>
      <c r="J80" s="9">
        <v>61756.37</v>
      </c>
      <c r="K80" s="9">
        <v>0</v>
      </c>
      <c r="L80" s="1" t="s">
        <v>24</v>
      </c>
    </row>
    <row r="81" spans="2:12" ht="15">
      <c r="B81" t="s">
        <v>137</v>
      </c>
      <c r="C81" t="s">
        <v>111</v>
      </c>
      <c r="D81" s="9">
        <v>45803.94</v>
      </c>
      <c r="E81" s="9">
        <v>0</v>
      </c>
      <c r="F81" s="9">
        <v>0</v>
      </c>
      <c r="G81" s="9">
        <v>365.56</v>
      </c>
      <c r="H81" s="9">
        <v>11675.82</v>
      </c>
      <c r="I81" s="9">
        <v>865.17</v>
      </c>
      <c r="J81" s="9">
        <v>58710.49</v>
      </c>
      <c r="K81" s="9">
        <v>293.62</v>
      </c>
      <c r="L81" s="1" t="s">
        <v>24</v>
      </c>
    </row>
    <row r="82" spans="2:12" ht="15">
      <c r="B82" t="s">
        <v>138</v>
      </c>
      <c r="C82" t="s">
        <v>139</v>
      </c>
      <c r="D82" s="9">
        <v>45803.94</v>
      </c>
      <c r="E82" s="9">
        <v>12500.02</v>
      </c>
      <c r="F82" s="9">
        <v>8500.05</v>
      </c>
      <c r="G82" s="9">
        <v>4091.64</v>
      </c>
      <c r="H82" s="9">
        <v>17095.91</v>
      </c>
      <c r="I82" s="9">
        <v>0</v>
      </c>
      <c r="J82" s="9">
        <v>87991.56000000001</v>
      </c>
      <c r="K82" s="9">
        <v>0</v>
      </c>
      <c r="L82" s="1" t="s">
        <v>38</v>
      </c>
    </row>
    <row r="83" spans="2:12" ht="15">
      <c r="B83" t="s">
        <v>140</v>
      </c>
      <c r="C83" t="s">
        <v>141</v>
      </c>
      <c r="D83" s="9">
        <v>45803.94</v>
      </c>
      <c r="E83" s="9">
        <v>10999.95</v>
      </c>
      <c r="F83" s="9">
        <v>8500.05</v>
      </c>
      <c r="G83" s="9">
        <v>4100.92</v>
      </c>
      <c r="H83" s="9">
        <v>29626.74</v>
      </c>
      <c r="I83" s="9">
        <v>17763.57</v>
      </c>
      <c r="J83" s="9">
        <v>116795.17000000001</v>
      </c>
      <c r="K83" s="9">
        <v>1404</v>
      </c>
      <c r="L83" s="1" t="s">
        <v>24</v>
      </c>
    </row>
    <row r="84" spans="2:12" ht="15">
      <c r="B84" t="s">
        <v>142</v>
      </c>
      <c r="C84" t="s">
        <v>143</v>
      </c>
      <c r="D84" s="9">
        <v>45803.94</v>
      </c>
      <c r="E84" s="9">
        <v>12500.02</v>
      </c>
      <c r="F84" s="9">
        <v>13499.98</v>
      </c>
      <c r="G84" s="9">
        <v>5007.77</v>
      </c>
      <c r="H84" s="9">
        <v>21389.68</v>
      </c>
      <c r="I84" s="9">
        <v>0</v>
      </c>
      <c r="J84" s="9">
        <v>98201.39000000001</v>
      </c>
      <c r="K84" s="9">
        <v>0</v>
      </c>
      <c r="L84" s="1" t="s">
        <v>24</v>
      </c>
    </row>
    <row r="85" spans="2:12" ht="15">
      <c r="B85" t="s">
        <v>144</v>
      </c>
      <c r="C85" t="s">
        <v>145</v>
      </c>
      <c r="D85" s="9">
        <v>45803.94</v>
      </c>
      <c r="E85" s="9">
        <v>5500.04</v>
      </c>
      <c r="F85" s="9">
        <v>3924.96</v>
      </c>
      <c r="G85" s="9">
        <v>4550.37</v>
      </c>
      <c r="H85" s="9">
        <v>21389.68</v>
      </c>
      <c r="I85" s="9">
        <v>0</v>
      </c>
      <c r="J85" s="9">
        <v>81168.99</v>
      </c>
      <c r="K85" s="9">
        <v>3800.7</v>
      </c>
      <c r="L85" s="1" t="s">
        <v>24</v>
      </c>
    </row>
    <row r="86" spans="2:12" ht="15">
      <c r="B86" t="s">
        <v>146</v>
      </c>
      <c r="C86" t="s">
        <v>26</v>
      </c>
      <c r="D86" s="9">
        <v>45803.94</v>
      </c>
      <c r="E86" s="9">
        <v>10999.95</v>
      </c>
      <c r="F86" s="9">
        <v>8500.05</v>
      </c>
      <c r="G86" s="9">
        <v>4410.91</v>
      </c>
      <c r="H86" s="9">
        <v>27302.08</v>
      </c>
      <c r="I86" s="9">
        <v>1452.82</v>
      </c>
      <c r="J86" s="9">
        <v>98469.75000000001</v>
      </c>
      <c r="K86" s="9">
        <v>29653.56</v>
      </c>
      <c r="L86" s="1" t="s">
        <v>24</v>
      </c>
    </row>
    <row r="87" spans="2:12" ht="15">
      <c r="B87" t="s">
        <v>147</v>
      </c>
      <c r="C87" t="s">
        <v>148</v>
      </c>
      <c r="D87" s="9">
        <v>45803.94</v>
      </c>
      <c r="E87" s="9">
        <v>6500</v>
      </c>
      <c r="F87" s="9">
        <v>7583.03</v>
      </c>
      <c r="G87" s="9">
        <v>4203.33</v>
      </c>
      <c r="H87" s="9">
        <v>26075.53</v>
      </c>
      <c r="I87" s="9">
        <v>0</v>
      </c>
      <c r="J87" s="9">
        <v>90165.83</v>
      </c>
      <c r="K87" s="9">
        <v>6691.76</v>
      </c>
      <c r="L87" s="1" t="s">
        <v>24</v>
      </c>
    </row>
    <row r="88" spans="2:12" ht="15">
      <c r="B88" t="s">
        <v>149</v>
      </c>
      <c r="C88" t="s">
        <v>150</v>
      </c>
      <c r="D88" s="9">
        <v>45803.94</v>
      </c>
      <c r="E88" s="9">
        <v>6500</v>
      </c>
      <c r="F88" s="9">
        <v>7583.03</v>
      </c>
      <c r="G88" s="9">
        <v>4357.44</v>
      </c>
      <c r="H88" s="9">
        <v>26075.53</v>
      </c>
      <c r="I88" s="9">
        <v>2753.46</v>
      </c>
      <c r="J88" s="9">
        <v>93073.40000000001</v>
      </c>
      <c r="K88" s="9">
        <v>7514.96</v>
      </c>
      <c r="L88" s="1" t="s">
        <v>24</v>
      </c>
    </row>
    <row r="89" spans="2:12" ht="15">
      <c r="B89" t="s">
        <v>149</v>
      </c>
      <c r="C89" t="s">
        <v>151</v>
      </c>
      <c r="D89" s="9">
        <v>45803.94</v>
      </c>
      <c r="E89" s="9">
        <v>1499.94</v>
      </c>
      <c r="F89" s="9">
        <v>124.93</v>
      </c>
      <c r="G89" s="9">
        <v>4177.32</v>
      </c>
      <c r="H89" s="9">
        <v>11675.82</v>
      </c>
      <c r="I89" s="9">
        <v>1325.39</v>
      </c>
      <c r="J89" s="9">
        <v>64607.340000000004</v>
      </c>
      <c r="K89" s="9">
        <v>505.6</v>
      </c>
      <c r="L89" s="1" t="s">
        <v>24</v>
      </c>
    </row>
    <row r="90" spans="2:12" ht="15">
      <c r="B90" t="s">
        <v>152</v>
      </c>
      <c r="C90" t="s">
        <v>26</v>
      </c>
      <c r="D90" s="9">
        <v>45803.94</v>
      </c>
      <c r="E90" s="9">
        <v>18000.06</v>
      </c>
      <c r="F90" s="9">
        <v>11434.93</v>
      </c>
      <c r="G90" s="9">
        <v>13390.39</v>
      </c>
      <c r="H90" s="9">
        <v>27814.41</v>
      </c>
      <c r="I90" s="9">
        <v>0</v>
      </c>
      <c r="J90" s="9">
        <v>116443.73</v>
      </c>
      <c r="K90" s="9">
        <v>0</v>
      </c>
      <c r="L90" s="1" t="s">
        <v>47</v>
      </c>
    </row>
    <row r="91" spans="2:12" ht="15">
      <c r="B91" t="s">
        <v>153</v>
      </c>
      <c r="C91" t="s">
        <v>70</v>
      </c>
      <c r="D91" s="9">
        <v>45803.94</v>
      </c>
      <c r="E91" s="9">
        <v>1499.94</v>
      </c>
      <c r="F91" s="9">
        <v>124.93</v>
      </c>
      <c r="G91" s="9">
        <v>4053.86</v>
      </c>
      <c r="H91" s="9">
        <v>24764.74</v>
      </c>
      <c r="I91" s="9">
        <v>4978.35</v>
      </c>
      <c r="J91" s="9">
        <v>81225.76000000001</v>
      </c>
      <c r="K91" s="9">
        <v>0</v>
      </c>
      <c r="L91" s="1" t="s">
        <v>24</v>
      </c>
    </row>
    <row r="92" spans="2:12" ht="15">
      <c r="B92" t="s">
        <v>154</v>
      </c>
      <c r="C92" t="s">
        <v>155</v>
      </c>
      <c r="D92" s="9">
        <v>45803.94</v>
      </c>
      <c r="E92" s="9">
        <v>12500.02</v>
      </c>
      <c r="F92" s="9">
        <v>8500.05</v>
      </c>
      <c r="G92" s="9">
        <v>4390.74</v>
      </c>
      <c r="H92" s="9">
        <v>26075.53</v>
      </c>
      <c r="I92" s="9">
        <v>2006.84</v>
      </c>
      <c r="J92" s="9">
        <v>99277.12000000001</v>
      </c>
      <c r="K92" s="9">
        <v>899.25</v>
      </c>
      <c r="L92" s="1" t="s">
        <v>24</v>
      </c>
    </row>
    <row r="93" spans="2:12" ht="15">
      <c r="B93" t="s">
        <v>156</v>
      </c>
      <c r="C93" t="s">
        <v>111</v>
      </c>
      <c r="D93" s="9">
        <v>45803.94</v>
      </c>
      <c r="E93" s="9">
        <v>1499.94</v>
      </c>
      <c r="F93" s="9">
        <v>124.93</v>
      </c>
      <c r="G93" s="9">
        <v>4568.11</v>
      </c>
      <c r="H93" s="9">
        <v>30450.55</v>
      </c>
      <c r="I93" s="9">
        <v>0</v>
      </c>
      <c r="J93" s="9">
        <v>82447.47</v>
      </c>
      <c r="K93" s="9">
        <v>0</v>
      </c>
      <c r="L93" s="1" t="s">
        <v>24</v>
      </c>
    </row>
    <row r="94" spans="2:12" ht="15">
      <c r="B94" t="s">
        <v>157</v>
      </c>
      <c r="C94" t="s">
        <v>158</v>
      </c>
      <c r="D94" s="9">
        <v>45803.94</v>
      </c>
      <c r="E94" s="9">
        <v>5500.04</v>
      </c>
      <c r="F94" s="9">
        <v>3924.96</v>
      </c>
      <c r="G94" s="9">
        <v>4287.59</v>
      </c>
      <c r="H94" s="9">
        <v>26075.53</v>
      </c>
      <c r="I94" s="9">
        <v>7951.33</v>
      </c>
      <c r="J94" s="9">
        <v>93543.39</v>
      </c>
      <c r="K94" s="9">
        <v>960</v>
      </c>
      <c r="L94" s="1" t="s">
        <v>24</v>
      </c>
    </row>
    <row r="95" spans="2:12" ht="15">
      <c r="B95" t="s">
        <v>159</v>
      </c>
      <c r="C95" t="s">
        <v>80</v>
      </c>
      <c r="D95" s="9">
        <v>45803.94</v>
      </c>
      <c r="E95" s="9">
        <v>10999.95</v>
      </c>
      <c r="F95" s="9">
        <v>8500.05</v>
      </c>
      <c r="G95" s="9">
        <v>4644.25</v>
      </c>
      <c r="H95" s="9">
        <v>30786.6</v>
      </c>
      <c r="I95" s="9">
        <v>1239.48</v>
      </c>
      <c r="J95" s="9">
        <v>101974.27</v>
      </c>
      <c r="K95" s="9">
        <v>30715.44</v>
      </c>
      <c r="L95" s="1" t="s">
        <v>24</v>
      </c>
    </row>
    <row r="96" spans="2:12" ht="15">
      <c r="B96" t="s">
        <v>160</v>
      </c>
      <c r="C96" t="s">
        <v>132</v>
      </c>
      <c r="D96" s="9">
        <v>45803.94</v>
      </c>
      <c r="E96" s="9">
        <v>12500.02</v>
      </c>
      <c r="F96" s="9">
        <v>10249.98</v>
      </c>
      <c r="G96" s="9">
        <v>5481.74</v>
      </c>
      <c r="H96" s="9">
        <v>27784.51</v>
      </c>
      <c r="I96" s="9">
        <v>1313.3</v>
      </c>
      <c r="J96" s="9">
        <v>103133.49</v>
      </c>
      <c r="K96" s="9">
        <v>8867</v>
      </c>
      <c r="L96" s="1" t="s">
        <v>24</v>
      </c>
    </row>
    <row r="97" spans="2:12" ht="15">
      <c r="B97" t="s">
        <v>161</v>
      </c>
      <c r="C97" t="s">
        <v>150</v>
      </c>
      <c r="D97" s="9">
        <v>45803.94</v>
      </c>
      <c r="E97" s="9">
        <v>824.98</v>
      </c>
      <c r="F97" s="9">
        <v>0</v>
      </c>
      <c r="G97" s="9">
        <v>0</v>
      </c>
      <c r="H97" s="9">
        <v>8476.39</v>
      </c>
      <c r="I97" s="9">
        <v>2704.83</v>
      </c>
      <c r="J97" s="9">
        <v>57810.14000000001</v>
      </c>
      <c r="K97" s="9">
        <v>0</v>
      </c>
      <c r="L97" s="1" t="s">
        <v>24</v>
      </c>
    </row>
    <row r="98" spans="2:12" ht="15">
      <c r="B98" t="s">
        <v>162</v>
      </c>
      <c r="C98" t="s">
        <v>163</v>
      </c>
      <c r="D98" s="9">
        <v>45803.94</v>
      </c>
      <c r="E98" s="9">
        <v>6500</v>
      </c>
      <c r="F98" s="9">
        <v>7583.03</v>
      </c>
      <c r="G98" s="9">
        <v>4480.51</v>
      </c>
      <c r="H98" s="9">
        <v>26075.53</v>
      </c>
      <c r="I98" s="9">
        <v>9436.7</v>
      </c>
      <c r="J98" s="9">
        <v>99879.71</v>
      </c>
      <c r="K98" s="9">
        <v>16632.17</v>
      </c>
      <c r="L98" s="1" t="s">
        <v>24</v>
      </c>
    </row>
    <row r="99" spans="2:12" ht="15">
      <c r="B99" t="s">
        <v>164</v>
      </c>
      <c r="C99" t="s">
        <v>115</v>
      </c>
      <c r="D99" s="9">
        <v>45803.94</v>
      </c>
      <c r="E99" s="9">
        <v>6500</v>
      </c>
      <c r="F99" s="9">
        <v>7583.03</v>
      </c>
      <c r="G99" s="9">
        <v>4357.75</v>
      </c>
      <c r="H99" s="9">
        <v>17095.91</v>
      </c>
      <c r="I99" s="9">
        <v>263.22</v>
      </c>
      <c r="J99" s="9">
        <v>81603.85</v>
      </c>
      <c r="K99" s="9">
        <v>0</v>
      </c>
      <c r="L99" s="1" t="s">
        <v>38</v>
      </c>
    </row>
    <row r="100" spans="2:12" ht="15">
      <c r="B100" t="s">
        <v>165</v>
      </c>
      <c r="C100" t="s">
        <v>130</v>
      </c>
      <c r="D100" s="9">
        <v>45803.94</v>
      </c>
      <c r="E100" s="9">
        <v>10999.95</v>
      </c>
      <c r="F100" s="9">
        <v>8499.92</v>
      </c>
      <c r="G100" s="9">
        <v>4684.84</v>
      </c>
      <c r="H100" s="9">
        <v>26352.56</v>
      </c>
      <c r="I100" s="9">
        <v>1776.84</v>
      </c>
      <c r="J100" s="9">
        <v>98118.04999999999</v>
      </c>
      <c r="K100" s="9">
        <v>0</v>
      </c>
      <c r="L100" s="1" t="s">
        <v>24</v>
      </c>
    </row>
    <row r="101" spans="2:12" ht="15">
      <c r="B101" t="s">
        <v>166</v>
      </c>
      <c r="C101" t="s">
        <v>66</v>
      </c>
      <c r="D101" s="9">
        <v>45803.94</v>
      </c>
      <c r="E101" s="9">
        <v>5500.04</v>
      </c>
      <c r="F101" s="9">
        <v>3924.96</v>
      </c>
      <c r="G101" s="9">
        <v>4568.11</v>
      </c>
      <c r="H101" s="9">
        <v>26075.53</v>
      </c>
      <c r="I101" s="9">
        <v>1239.48</v>
      </c>
      <c r="J101" s="9">
        <v>87112.06</v>
      </c>
      <c r="K101" s="9">
        <v>4906</v>
      </c>
      <c r="L101" s="1" t="s">
        <v>24</v>
      </c>
    </row>
    <row r="102" spans="2:12" ht="15">
      <c r="B102" t="s">
        <v>167</v>
      </c>
      <c r="C102" t="s">
        <v>116</v>
      </c>
      <c r="D102" s="9">
        <v>45803.94</v>
      </c>
      <c r="E102" s="9">
        <v>10999.95</v>
      </c>
      <c r="F102" s="9">
        <v>8500.05</v>
      </c>
      <c r="G102" s="9">
        <v>4430.37</v>
      </c>
      <c r="H102" s="9">
        <v>7346.17</v>
      </c>
      <c r="I102" s="9">
        <v>263.22</v>
      </c>
      <c r="J102" s="9">
        <v>77343.7</v>
      </c>
      <c r="K102" s="9">
        <v>1787.29</v>
      </c>
      <c r="L102" s="1" t="s">
        <v>38</v>
      </c>
    </row>
    <row r="103" spans="2:12" ht="15">
      <c r="B103" t="s">
        <v>167</v>
      </c>
      <c r="C103" t="s">
        <v>168</v>
      </c>
      <c r="D103" s="9">
        <v>45803.94</v>
      </c>
      <c r="E103" s="9">
        <v>16999.97</v>
      </c>
      <c r="F103" s="9">
        <v>12249.9</v>
      </c>
      <c r="G103" s="9">
        <v>5426.54</v>
      </c>
      <c r="H103" s="9">
        <v>61719.88</v>
      </c>
      <c r="I103" s="9">
        <v>0</v>
      </c>
      <c r="J103" s="9">
        <v>142200.22999999998</v>
      </c>
      <c r="K103" s="9">
        <v>122868.96</v>
      </c>
      <c r="L103" s="1" t="s">
        <v>24</v>
      </c>
    </row>
    <row r="104" spans="2:12" ht="15">
      <c r="B104" t="s">
        <v>169</v>
      </c>
      <c r="C104" t="s">
        <v>68</v>
      </c>
      <c r="D104" s="9">
        <v>38571.65</v>
      </c>
      <c r="E104" s="9">
        <v>0</v>
      </c>
      <c r="F104" s="9">
        <v>0</v>
      </c>
      <c r="G104" s="9">
        <v>3748.73</v>
      </c>
      <c r="H104" s="9">
        <v>9832.29</v>
      </c>
      <c r="I104" s="9">
        <v>2316.12</v>
      </c>
      <c r="J104" s="9">
        <v>54468.79000000001</v>
      </c>
      <c r="K104" s="9">
        <v>720</v>
      </c>
      <c r="L104" s="1" t="s">
        <v>24</v>
      </c>
    </row>
    <row r="105" spans="2:12" ht="15">
      <c r="B105" t="s">
        <v>170</v>
      </c>
      <c r="C105" t="s">
        <v>128</v>
      </c>
      <c r="D105" s="9">
        <v>45803.94</v>
      </c>
      <c r="E105" s="9">
        <v>6500</v>
      </c>
      <c r="F105" s="9">
        <v>7583.03</v>
      </c>
      <c r="G105" s="9">
        <v>4078.59</v>
      </c>
      <c r="H105" s="9">
        <v>26075.53</v>
      </c>
      <c r="I105" s="9">
        <v>21380.33</v>
      </c>
      <c r="J105" s="9">
        <v>111421.42</v>
      </c>
      <c r="K105" s="9">
        <v>285</v>
      </c>
      <c r="L105" s="1" t="s">
        <v>24</v>
      </c>
    </row>
    <row r="106" spans="2:12" ht="15">
      <c r="B106" t="s">
        <v>171</v>
      </c>
      <c r="C106" t="s">
        <v>105</v>
      </c>
      <c r="D106" s="9">
        <v>45803.94</v>
      </c>
      <c r="E106" s="9">
        <v>12500.02</v>
      </c>
      <c r="F106" s="9">
        <v>8500.05</v>
      </c>
      <c r="G106" s="9">
        <v>4138.11</v>
      </c>
      <c r="H106" s="9">
        <v>21389.68</v>
      </c>
      <c r="I106" s="9">
        <v>3204.74</v>
      </c>
      <c r="J106" s="9">
        <v>95536.54000000002</v>
      </c>
      <c r="K106" s="9">
        <v>480</v>
      </c>
      <c r="L106" s="1" t="s">
        <v>24</v>
      </c>
    </row>
    <row r="107" spans="2:12" ht="15">
      <c r="B107" t="s">
        <v>172</v>
      </c>
      <c r="C107" t="s">
        <v>173</v>
      </c>
      <c r="D107" s="9">
        <v>45803.94</v>
      </c>
      <c r="E107" s="9">
        <v>5500.04</v>
      </c>
      <c r="F107" s="9">
        <v>3924.96</v>
      </c>
      <c r="G107" s="9">
        <v>4253.22</v>
      </c>
      <c r="H107" s="9">
        <v>26075.53</v>
      </c>
      <c r="I107" s="9">
        <v>1552.18</v>
      </c>
      <c r="J107" s="9">
        <v>87109.87</v>
      </c>
      <c r="K107" s="9">
        <v>7480.44</v>
      </c>
      <c r="L107" s="1" t="s">
        <v>24</v>
      </c>
    </row>
    <row r="108" spans="2:12" ht="15">
      <c r="B108" t="s">
        <v>174</v>
      </c>
      <c r="C108" t="s">
        <v>103</v>
      </c>
      <c r="D108" s="9">
        <v>45803.94</v>
      </c>
      <c r="E108" s="9">
        <v>12500.02</v>
      </c>
      <c r="F108" s="9">
        <v>10249.98</v>
      </c>
      <c r="G108" s="9">
        <v>5229.29</v>
      </c>
      <c r="H108" s="9">
        <v>17095.91</v>
      </c>
      <c r="I108" s="9">
        <v>1239.48</v>
      </c>
      <c r="J108" s="9">
        <v>92118.62</v>
      </c>
      <c r="K108" s="9">
        <v>1135.35</v>
      </c>
      <c r="L108" s="1" t="s">
        <v>38</v>
      </c>
    </row>
    <row r="109" spans="2:12" ht="15">
      <c r="B109" t="s">
        <v>175</v>
      </c>
      <c r="C109" t="s">
        <v>151</v>
      </c>
      <c r="D109" s="9">
        <v>45803.94</v>
      </c>
      <c r="E109" s="9">
        <v>5500.04</v>
      </c>
      <c r="F109" s="9">
        <v>3924.96</v>
      </c>
      <c r="G109" s="9">
        <v>4098.24</v>
      </c>
      <c r="H109" s="9">
        <v>26075.53</v>
      </c>
      <c r="I109" s="9">
        <v>5159.55</v>
      </c>
      <c r="J109" s="9">
        <v>90562.26</v>
      </c>
      <c r="K109" s="9">
        <v>0</v>
      </c>
      <c r="L109" s="1" t="s">
        <v>24</v>
      </c>
    </row>
    <row r="110" spans="2:12" ht="15">
      <c r="B110" t="s">
        <v>176</v>
      </c>
      <c r="C110" t="s">
        <v>177</v>
      </c>
      <c r="D110" s="9">
        <v>45803.94</v>
      </c>
      <c r="E110" s="9">
        <v>16000.01</v>
      </c>
      <c r="F110" s="9">
        <v>9999.99</v>
      </c>
      <c r="G110" s="9">
        <v>7663.17</v>
      </c>
      <c r="H110" s="9">
        <v>43115.49</v>
      </c>
      <c r="I110" s="9">
        <v>1789.94</v>
      </c>
      <c r="J110" s="9">
        <v>124372.54000000001</v>
      </c>
      <c r="K110" s="9">
        <v>0</v>
      </c>
      <c r="L110" s="1" t="s">
        <v>29</v>
      </c>
    </row>
    <row r="111" spans="2:12" ht="15">
      <c r="B111" t="s">
        <v>178</v>
      </c>
      <c r="C111" t="s">
        <v>179</v>
      </c>
      <c r="D111" s="9">
        <v>45803.94</v>
      </c>
      <c r="E111" s="9">
        <v>1499.94</v>
      </c>
      <c r="F111" s="9">
        <v>124.93</v>
      </c>
      <c r="G111" s="9">
        <v>3276.12</v>
      </c>
      <c r="H111" s="9">
        <v>2169.18</v>
      </c>
      <c r="I111" s="9">
        <v>0</v>
      </c>
      <c r="J111" s="9">
        <v>52874.11000000001</v>
      </c>
      <c r="K111" s="9">
        <v>1011.06</v>
      </c>
      <c r="L111" s="1" t="s">
        <v>38</v>
      </c>
    </row>
    <row r="112" spans="2:12" ht="15">
      <c r="B112" t="s">
        <v>180</v>
      </c>
      <c r="C112" t="s">
        <v>181</v>
      </c>
      <c r="D112" s="9">
        <v>45803.94</v>
      </c>
      <c r="E112" s="9">
        <v>6500</v>
      </c>
      <c r="F112" s="9">
        <v>7583.03</v>
      </c>
      <c r="G112" s="9">
        <v>4356.33</v>
      </c>
      <c r="H112" s="9">
        <v>26075.53</v>
      </c>
      <c r="I112" s="9">
        <v>2598.94</v>
      </c>
      <c r="J112" s="9">
        <v>92917.77</v>
      </c>
      <c r="K112" s="9">
        <v>23909.07</v>
      </c>
      <c r="L112" s="1" t="s">
        <v>24</v>
      </c>
    </row>
    <row r="113" spans="2:12" ht="15">
      <c r="B113" t="s">
        <v>182</v>
      </c>
      <c r="C113" t="s">
        <v>183</v>
      </c>
      <c r="D113" s="9">
        <v>45803.94</v>
      </c>
      <c r="E113" s="9">
        <v>16000.01</v>
      </c>
      <c r="F113" s="9">
        <v>13249.99</v>
      </c>
      <c r="G113" s="9">
        <v>5665.79</v>
      </c>
      <c r="H113" s="9">
        <v>57576.3</v>
      </c>
      <c r="I113" s="9">
        <v>0</v>
      </c>
      <c r="J113" s="9">
        <v>138296.03</v>
      </c>
      <c r="K113" s="9">
        <v>14358.26</v>
      </c>
      <c r="L113" s="1" t="s">
        <v>24</v>
      </c>
    </row>
    <row r="114" spans="2:12" ht="15">
      <c r="B114" t="s">
        <v>184</v>
      </c>
      <c r="C114" t="s">
        <v>185</v>
      </c>
      <c r="D114" s="9">
        <v>45803.94</v>
      </c>
      <c r="E114" s="9">
        <v>5500.04</v>
      </c>
      <c r="F114" s="9">
        <v>3924.96</v>
      </c>
      <c r="G114" s="9">
        <v>3474.04</v>
      </c>
      <c r="H114" s="9">
        <v>21389.68</v>
      </c>
      <c r="I114" s="9">
        <v>0</v>
      </c>
      <c r="J114" s="9">
        <v>80092.66</v>
      </c>
      <c r="K114" s="9">
        <v>0</v>
      </c>
      <c r="L114" s="1" t="s">
        <v>24</v>
      </c>
    </row>
    <row r="115" spans="2:12" ht="15">
      <c r="B115" t="s">
        <v>186</v>
      </c>
      <c r="C115" t="s">
        <v>187</v>
      </c>
      <c r="D115" s="9">
        <v>45803.94</v>
      </c>
      <c r="E115" s="9">
        <v>1499.94</v>
      </c>
      <c r="F115" s="9">
        <v>124.93</v>
      </c>
      <c r="G115" s="9">
        <v>4088.86</v>
      </c>
      <c r="H115" s="9">
        <v>11675.82</v>
      </c>
      <c r="I115" s="9">
        <v>0</v>
      </c>
      <c r="J115" s="9">
        <v>63193.490000000005</v>
      </c>
      <c r="K115" s="9">
        <v>0</v>
      </c>
      <c r="L115" s="1" t="s">
        <v>24</v>
      </c>
    </row>
    <row r="116" spans="2:12" ht="15">
      <c r="B116" t="s">
        <v>188</v>
      </c>
      <c r="C116" t="s">
        <v>189</v>
      </c>
      <c r="D116" s="9">
        <v>45803.94</v>
      </c>
      <c r="E116" s="9">
        <v>5500.04</v>
      </c>
      <c r="F116" s="9">
        <v>3924.96</v>
      </c>
      <c r="G116" s="9">
        <v>4532.63</v>
      </c>
      <c r="H116" s="9">
        <v>26075.53</v>
      </c>
      <c r="I116" s="9">
        <v>5401.1</v>
      </c>
      <c r="J116" s="9">
        <v>91238.20000000001</v>
      </c>
      <c r="K116" s="9">
        <v>2977.8</v>
      </c>
      <c r="L116" s="1" t="s">
        <v>24</v>
      </c>
    </row>
    <row r="117" spans="2:12" ht="15">
      <c r="B117" t="s">
        <v>190</v>
      </c>
      <c r="C117" t="s">
        <v>26</v>
      </c>
      <c r="D117" s="9">
        <v>45803.94</v>
      </c>
      <c r="E117" s="9">
        <v>10999.95</v>
      </c>
      <c r="F117" s="9">
        <v>8499.92</v>
      </c>
      <c r="G117" s="9">
        <v>4696.22</v>
      </c>
      <c r="H117" s="9">
        <v>29308.63</v>
      </c>
      <c r="I117" s="9">
        <v>2290.29</v>
      </c>
      <c r="J117" s="9">
        <v>101598.95</v>
      </c>
      <c r="K117" s="9">
        <v>37873.71</v>
      </c>
      <c r="L117" s="1" t="s">
        <v>24</v>
      </c>
    </row>
    <row r="118" spans="2:12" ht="15">
      <c r="B118" t="s">
        <v>191</v>
      </c>
      <c r="C118" t="s">
        <v>192</v>
      </c>
      <c r="D118" s="9">
        <v>45803.94</v>
      </c>
      <c r="E118" s="9">
        <v>6500</v>
      </c>
      <c r="F118" s="9">
        <v>7583.03</v>
      </c>
      <c r="G118" s="9">
        <v>4223.95</v>
      </c>
      <c r="H118" s="9">
        <v>26075.53</v>
      </c>
      <c r="I118" s="9">
        <v>0</v>
      </c>
      <c r="J118" s="9">
        <v>90186.45</v>
      </c>
      <c r="K118" s="9">
        <v>10653.66</v>
      </c>
      <c r="L118" s="1" t="s">
        <v>24</v>
      </c>
    </row>
    <row r="119" spans="2:12" ht="15">
      <c r="B119" t="s">
        <v>191</v>
      </c>
      <c r="C119" t="s">
        <v>193</v>
      </c>
      <c r="D119" s="9">
        <v>45803.94</v>
      </c>
      <c r="E119" s="9">
        <v>5500.04</v>
      </c>
      <c r="F119" s="9">
        <v>3924.96</v>
      </c>
      <c r="G119" s="9">
        <v>4093.79</v>
      </c>
      <c r="H119" s="9">
        <v>21389.68</v>
      </c>
      <c r="I119" s="9">
        <v>6732.04</v>
      </c>
      <c r="J119" s="9">
        <v>87444.45</v>
      </c>
      <c r="K119" s="9">
        <v>480</v>
      </c>
      <c r="L119" s="1" t="s">
        <v>24</v>
      </c>
    </row>
    <row r="120" spans="2:12" ht="15">
      <c r="B120" t="s">
        <v>194</v>
      </c>
      <c r="C120" t="s">
        <v>132</v>
      </c>
      <c r="D120" s="9">
        <v>45803.94</v>
      </c>
      <c r="E120" s="9">
        <v>6500</v>
      </c>
      <c r="F120" s="9">
        <v>7583.03</v>
      </c>
      <c r="G120" s="9">
        <v>4514.89</v>
      </c>
      <c r="H120" s="9">
        <v>21389.68</v>
      </c>
      <c r="I120" s="9">
        <v>4820.76</v>
      </c>
      <c r="J120" s="9">
        <v>90612.3</v>
      </c>
      <c r="K120" s="9">
        <v>200</v>
      </c>
      <c r="L120" s="1" t="s">
        <v>24</v>
      </c>
    </row>
    <row r="121" spans="2:12" ht="15">
      <c r="B121" t="s">
        <v>195</v>
      </c>
      <c r="C121" t="s">
        <v>196</v>
      </c>
      <c r="D121" s="9">
        <v>45803.94</v>
      </c>
      <c r="E121" s="9">
        <v>6500</v>
      </c>
      <c r="F121" s="9">
        <v>7583.03</v>
      </c>
      <c r="G121" s="9">
        <v>4514.89</v>
      </c>
      <c r="H121" s="9">
        <v>26814.45</v>
      </c>
      <c r="I121" s="9">
        <v>0</v>
      </c>
      <c r="J121" s="9">
        <v>91216.31</v>
      </c>
      <c r="K121" s="9">
        <v>0</v>
      </c>
      <c r="L121" s="1" t="s">
        <v>24</v>
      </c>
    </row>
    <row r="122" spans="2:12" ht="15">
      <c r="B122" t="s">
        <v>197</v>
      </c>
      <c r="C122" t="s">
        <v>198</v>
      </c>
      <c r="D122" s="9">
        <v>45803.94</v>
      </c>
      <c r="E122" s="9">
        <v>18000.06</v>
      </c>
      <c r="F122" s="9">
        <v>8664.24</v>
      </c>
      <c r="G122" s="9">
        <v>13349.73</v>
      </c>
      <c r="H122" s="9">
        <v>10218</v>
      </c>
      <c r="I122" s="9">
        <v>0</v>
      </c>
      <c r="J122" s="9">
        <v>96035.97</v>
      </c>
      <c r="K122" s="9">
        <v>0</v>
      </c>
      <c r="L122" s="1" t="s">
        <v>47</v>
      </c>
    </row>
    <row r="123" spans="2:12" ht="15">
      <c r="B123" t="s">
        <v>199</v>
      </c>
      <c r="C123" t="s">
        <v>141</v>
      </c>
      <c r="D123" s="9">
        <v>45803.94</v>
      </c>
      <c r="E123" s="9">
        <v>6500</v>
      </c>
      <c r="F123" s="9">
        <v>7583.03</v>
      </c>
      <c r="G123" s="9">
        <v>4459.01</v>
      </c>
      <c r="H123" s="9">
        <v>31551.91</v>
      </c>
      <c r="I123" s="9">
        <v>0</v>
      </c>
      <c r="J123" s="9">
        <v>95897.89</v>
      </c>
      <c r="K123" s="9">
        <v>8307.6</v>
      </c>
      <c r="L123" s="1" t="s">
        <v>24</v>
      </c>
    </row>
    <row r="124" spans="2:12" ht="15">
      <c r="B124" t="s">
        <v>200</v>
      </c>
      <c r="C124" t="s">
        <v>26</v>
      </c>
      <c r="D124" s="9">
        <v>45803.94</v>
      </c>
      <c r="E124" s="9">
        <v>0</v>
      </c>
      <c r="F124" s="9">
        <v>0</v>
      </c>
      <c r="G124" s="9">
        <v>3520.03</v>
      </c>
      <c r="H124" s="9">
        <v>11675.82</v>
      </c>
      <c r="I124" s="9">
        <v>1897.73</v>
      </c>
      <c r="J124" s="9">
        <v>62897.520000000004</v>
      </c>
      <c r="K124" s="9">
        <v>0</v>
      </c>
      <c r="L124" s="1" t="s">
        <v>29</v>
      </c>
    </row>
    <row r="125" spans="2:12" ht="15">
      <c r="B125" t="s">
        <v>201</v>
      </c>
      <c r="C125" t="s">
        <v>92</v>
      </c>
      <c r="D125" s="9">
        <v>45803.94</v>
      </c>
      <c r="E125" s="9">
        <v>5500.04</v>
      </c>
      <c r="F125" s="9">
        <v>3924.96</v>
      </c>
      <c r="G125" s="9">
        <v>4357.75</v>
      </c>
      <c r="H125" s="9">
        <v>7346.17</v>
      </c>
      <c r="I125" s="9">
        <v>219.24</v>
      </c>
      <c r="J125" s="9">
        <v>67152.1</v>
      </c>
      <c r="K125" s="9">
        <v>0</v>
      </c>
      <c r="L125" s="1" t="s">
        <v>38</v>
      </c>
    </row>
    <row r="126" spans="2:12" ht="15">
      <c r="B126" t="s">
        <v>202</v>
      </c>
      <c r="C126" t="s">
        <v>203</v>
      </c>
      <c r="D126" s="9">
        <v>45803.94</v>
      </c>
      <c r="E126" s="9">
        <v>1499.94</v>
      </c>
      <c r="F126" s="9">
        <v>124.93</v>
      </c>
      <c r="G126" s="9">
        <v>3987.46</v>
      </c>
      <c r="H126" s="9">
        <v>2169.18</v>
      </c>
      <c r="I126" s="9">
        <v>0</v>
      </c>
      <c r="J126" s="9">
        <v>53585.450000000004</v>
      </c>
      <c r="K126" s="9">
        <v>5235</v>
      </c>
      <c r="L126" s="1" t="s">
        <v>38</v>
      </c>
    </row>
    <row r="127" spans="2:12" ht="15">
      <c r="B127" t="s">
        <v>13</v>
      </c>
      <c r="C127" t="s">
        <v>85</v>
      </c>
      <c r="D127" s="9">
        <v>45803.94</v>
      </c>
      <c r="E127" s="9">
        <v>0</v>
      </c>
      <c r="F127" s="9">
        <v>0</v>
      </c>
      <c r="G127" s="9">
        <v>2160.24</v>
      </c>
      <c r="H127" s="9">
        <v>26389.61</v>
      </c>
      <c r="I127" s="9">
        <v>0</v>
      </c>
      <c r="J127" s="9">
        <v>74353.79000000001</v>
      </c>
      <c r="K127" s="9">
        <v>0</v>
      </c>
      <c r="L127" s="1" t="s">
        <v>24</v>
      </c>
    </row>
    <row r="128" spans="2:12" ht="15">
      <c r="B128" t="s">
        <v>204</v>
      </c>
      <c r="C128" t="s">
        <v>46</v>
      </c>
      <c r="D128" s="9">
        <v>45803.94</v>
      </c>
      <c r="E128" s="9">
        <v>1499.94</v>
      </c>
      <c r="F128" s="9">
        <v>124.93</v>
      </c>
      <c r="G128" s="9">
        <v>4283.35</v>
      </c>
      <c r="H128" s="9">
        <v>11675.82</v>
      </c>
      <c r="I128" s="9">
        <v>935.64</v>
      </c>
      <c r="J128" s="9">
        <v>64323.62</v>
      </c>
      <c r="K128" s="9">
        <v>0</v>
      </c>
      <c r="L128" s="1" t="s">
        <v>24</v>
      </c>
    </row>
    <row r="129" spans="2:12" ht="15">
      <c r="B129" t="s">
        <v>205</v>
      </c>
      <c r="C129" t="s">
        <v>40</v>
      </c>
      <c r="D129" s="9">
        <v>45803.94</v>
      </c>
      <c r="E129" s="9">
        <v>1499.94</v>
      </c>
      <c r="F129" s="9">
        <v>124.93</v>
      </c>
      <c r="G129" s="9">
        <v>4222.36</v>
      </c>
      <c r="H129" s="9">
        <v>2169.18</v>
      </c>
      <c r="I129" s="9">
        <v>1444.63</v>
      </c>
      <c r="J129" s="9">
        <v>55264.98</v>
      </c>
      <c r="K129" s="9">
        <v>435.6</v>
      </c>
      <c r="L129" s="1" t="s">
        <v>38</v>
      </c>
    </row>
    <row r="130" spans="2:12" ht="15">
      <c r="B130" t="s">
        <v>206</v>
      </c>
      <c r="C130" t="s">
        <v>92</v>
      </c>
      <c r="D130" s="9">
        <v>45803.94</v>
      </c>
      <c r="E130" s="9">
        <v>16999.97</v>
      </c>
      <c r="F130" s="9">
        <v>12249.9</v>
      </c>
      <c r="G130" s="9">
        <v>5404.87</v>
      </c>
      <c r="H130" s="9">
        <v>33679.1</v>
      </c>
      <c r="I130" s="9">
        <v>219.24</v>
      </c>
      <c r="J130" s="9">
        <v>114357.02</v>
      </c>
      <c r="K130" s="9">
        <v>0</v>
      </c>
      <c r="L130" s="1" t="s">
        <v>38</v>
      </c>
    </row>
    <row r="131" spans="2:12" ht="15">
      <c r="B131" t="s">
        <v>207</v>
      </c>
      <c r="C131" t="s">
        <v>150</v>
      </c>
      <c r="D131" s="9">
        <v>45803.94</v>
      </c>
      <c r="E131" s="9">
        <v>0</v>
      </c>
      <c r="F131" s="9">
        <v>0</v>
      </c>
      <c r="G131" s="9">
        <v>4040.43</v>
      </c>
      <c r="H131" s="9">
        <v>2169.18</v>
      </c>
      <c r="I131" s="9">
        <v>0</v>
      </c>
      <c r="J131" s="9">
        <v>52013.55</v>
      </c>
      <c r="K131" s="9">
        <v>15800.58</v>
      </c>
      <c r="L131" s="1" t="s">
        <v>38</v>
      </c>
    </row>
    <row r="132" spans="2:12" ht="15">
      <c r="B132" t="s">
        <v>207</v>
      </c>
      <c r="C132" t="s">
        <v>208</v>
      </c>
      <c r="D132" s="9">
        <v>45803.94</v>
      </c>
      <c r="E132" s="9">
        <v>10999.95</v>
      </c>
      <c r="F132" s="9">
        <v>11750.05</v>
      </c>
      <c r="G132" s="9">
        <v>4667.2</v>
      </c>
      <c r="H132" s="9">
        <v>26075.53</v>
      </c>
      <c r="I132" s="9">
        <v>2498.4</v>
      </c>
      <c r="J132" s="9">
        <v>101795.06999999999</v>
      </c>
      <c r="K132" s="9">
        <v>26387.8</v>
      </c>
      <c r="L132" s="1" t="s">
        <v>24</v>
      </c>
    </row>
    <row r="133" spans="2:12" ht="15">
      <c r="B133" t="s">
        <v>209</v>
      </c>
      <c r="C133" t="s">
        <v>80</v>
      </c>
      <c r="D133" s="9">
        <v>45803.94</v>
      </c>
      <c r="E133" s="9">
        <v>5500.04</v>
      </c>
      <c r="F133" s="9">
        <v>3924.96</v>
      </c>
      <c r="G133" s="9">
        <v>4143.27</v>
      </c>
      <c r="H133" s="9">
        <v>21389.68</v>
      </c>
      <c r="I133" s="9">
        <v>14238.17</v>
      </c>
      <c r="J133" s="9">
        <v>95000.06000000001</v>
      </c>
      <c r="K133" s="9">
        <v>2308</v>
      </c>
      <c r="L133" s="1" t="s">
        <v>24</v>
      </c>
    </row>
    <row r="134" spans="2:12" ht="15">
      <c r="B134" t="s">
        <v>210</v>
      </c>
      <c r="C134" t="s">
        <v>136</v>
      </c>
      <c r="D134" s="9">
        <v>45803.94</v>
      </c>
      <c r="E134" s="9">
        <v>6500</v>
      </c>
      <c r="F134" s="9">
        <v>7583.03</v>
      </c>
      <c r="G134" s="9">
        <v>4253.22</v>
      </c>
      <c r="H134" s="9">
        <v>26075.53</v>
      </c>
      <c r="I134" s="9">
        <v>2457.79</v>
      </c>
      <c r="J134" s="9">
        <v>92673.51</v>
      </c>
      <c r="K134" s="9">
        <v>0</v>
      </c>
      <c r="L134" s="1" t="s">
        <v>24</v>
      </c>
    </row>
    <row r="135" spans="2:12" ht="15">
      <c r="B135" t="s">
        <v>211</v>
      </c>
      <c r="C135" t="s">
        <v>212</v>
      </c>
      <c r="D135" s="9">
        <v>45803.94</v>
      </c>
      <c r="E135" s="9">
        <v>6500</v>
      </c>
      <c r="F135" s="9">
        <v>7583.03</v>
      </c>
      <c r="G135" s="9">
        <v>4287.04</v>
      </c>
      <c r="H135" s="9">
        <v>21389.68</v>
      </c>
      <c r="I135" s="9">
        <v>1091.2</v>
      </c>
      <c r="J135" s="9">
        <v>86654.89</v>
      </c>
      <c r="K135" s="9">
        <v>3551.49</v>
      </c>
      <c r="L135" s="1" t="s">
        <v>24</v>
      </c>
    </row>
    <row r="136" spans="2:12" ht="15">
      <c r="B136" t="s">
        <v>213</v>
      </c>
      <c r="C136" t="s">
        <v>214</v>
      </c>
      <c r="D136" s="9">
        <v>45803.94</v>
      </c>
      <c r="E136" s="9">
        <v>5500.04</v>
      </c>
      <c r="F136" s="9">
        <v>3924.96</v>
      </c>
      <c r="G136" s="9">
        <v>4143.27</v>
      </c>
      <c r="H136" s="9">
        <v>26075.53</v>
      </c>
      <c r="I136" s="9">
        <v>14341.12</v>
      </c>
      <c r="J136" s="9">
        <v>99788.86</v>
      </c>
      <c r="K136" s="9">
        <v>1455.45</v>
      </c>
      <c r="L136" s="1" t="s">
        <v>24</v>
      </c>
    </row>
    <row r="137" spans="2:12" ht="15">
      <c r="B137" t="s">
        <v>215</v>
      </c>
      <c r="C137" t="s">
        <v>36</v>
      </c>
      <c r="D137" s="9">
        <v>45803.94</v>
      </c>
      <c r="E137" s="9">
        <v>1499.94</v>
      </c>
      <c r="F137" s="9">
        <v>124.93</v>
      </c>
      <c r="G137" s="9">
        <v>4191.13</v>
      </c>
      <c r="H137" s="9">
        <v>11675.82</v>
      </c>
      <c r="I137" s="9">
        <v>8708</v>
      </c>
      <c r="J137" s="9">
        <v>72003.76000000001</v>
      </c>
      <c r="K137" s="9">
        <v>37575.78</v>
      </c>
      <c r="L137" s="1" t="s">
        <v>24</v>
      </c>
    </row>
    <row r="138" spans="2:12" ht="15">
      <c r="B138" t="s">
        <v>216</v>
      </c>
      <c r="C138" t="s">
        <v>217</v>
      </c>
      <c r="D138" s="9">
        <v>45803.94</v>
      </c>
      <c r="E138" s="9">
        <v>6500</v>
      </c>
      <c r="F138" s="9">
        <v>7583.03</v>
      </c>
      <c r="G138" s="9">
        <v>3690.33</v>
      </c>
      <c r="H138" s="9">
        <v>21389.68</v>
      </c>
      <c r="I138" s="9">
        <v>0</v>
      </c>
      <c r="J138" s="9">
        <v>84966.98000000001</v>
      </c>
      <c r="K138" s="9">
        <v>75286.12</v>
      </c>
      <c r="L138" s="1" t="s">
        <v>24</v>
      </c>
    </row>
    <row r="139" spans="2:12" ht="15">
      <c r="B139" t="s">
        <v>218</v>
      </c>
      <c r="C139" t="s">
        <v>219</v>
      </c>
      <c r="D139" s="9">
        <v>45803.94</v>
      </c>
      <c r="E139" s="9">
        <v>16000.01</v>
      </c>
      <c r="F139" s="9">
        <v>9999.99</v>
      </c>
      <c r="G139" s="9">
        <v>4937.47</v>
      </c>
      <c r="H139" s="9">
        <v>42155.49</v>
      </c>
      <c r="I139" s="9">
        <v>0</v>
      </c>
      <c r="J139" s="9">
        <v>118896.9</v>
      </c>
      <c r="K139" s="9">
        <v>0</v>
      </c>
      <c r="L139" s="1" t="s">
        <v>24</v>
      </c>
    </row>
    <row r="140" spans="2:12" ht="15">
      <c r="B140" t="s">
        <v>220</v>
      </c>
      <c r="C140" t="s">
        <v>44</v>
      </c>
      <c r="D140" s="9">
        <v>45803.94</v>
      </c>
      <c r="E140" s="9">
        <v>5500.04</v>
      </c>
      <c r="F140" s="9">
        <v>3924.96</v>
      </c>
      <c r="G140" s="9">
        <v>3663.08</v>
      </c>
      <c r="H140" s="9">
        <v>26075.53</v>
      </c>
      <c r="I140" s="9">
        <v>7452.06</v>
      </c>
      <c r="J140" s="9">
        <v>92419.61</v>
      </c>
      <c r="K140" s="9">
        <v>12745.94</v>
      </c>
      <c r="L140" s="1" t="s">
        <v>24</v>
      </c>
    </row>
    <row r="141" spans="2:12" ht="15">
      <c r="B141" t="s">
        <v>221</v>
      </c>
      <c r="C141" t="s">
        <v>220</v>
      </c>
      <c r="D141" s="9">
        <v>45803.94</v>
      </c>
      <c r="E141" s="9">
        <v>10999.95</v>
      </c>
      <c r="F141" s="9">
        <v>8500.05</v>
      </c>
      <c r="G141" s="9">
        <v>3936.3</v>
      </c>
      <c r="H141" s="9">
        <v>26075.53</v>
      </c>
      <c r="I141" s="9">
        <v>13602.38</v>
      </c>
      <c r="J141" s="9">
        <v>108918.15000000001</v>
      </c>
      <c r="K141" s="9">
        <v>29321.4</v>
      </c>
      <c r="L141" s="1" t="s">
        <v>24</v>
      </c>
    </row>
    <row r="142" spans="2:12" ht="15">
      <c r="B142" t="s">
        <v>222</v>
      </c>
      <c r="C142" t="s">
        <v>46</v>
      </c>
      <c r="D142" s="9">
        <v>45803.94</v>
      </c>
      <c r="E142" s="9">
        <v>5500.04</v>
      </c>
      <c r="F142" s="9">
        <v>3924.96</v>
      </c>
      <c r="G142" s="9">
        <v>4324.1</v>
      </c>
      <c r="H142" s="9">
        <v>21389.68</v>
      </c>
      <c r="I142" s="9">
        <v>0</v>
      </c>
      <c r="J142" s="9">
        <v>80942.72</v>
      </c>
      <c r="K142" s="9">
        <v>5041.2</v>
      </c>
      <c r="L142" s="1" t="s">
        <v>24</v>
      </c>
    </row>
    <row r="143" spans="2:12" ht="15">
      <c r="B143" t="s">
        <v>223</v>
      </c>
      <c r="C143" t="s">
        <v>224</v>
      </c>
      <c r="D143" s="9">
        <v>45803.94</v>
      </c>
      <c r="E143" s="9">
        <v>5500.04</v>
      </c>
      <c r="F143" s="9">
        <v>3924.96</v>
      </c>
      <c r="G143" s="9">
        <v>4568.11</v>
      </c>
      <c r="H143" s="9">
        <v>27738.23</v>
      </c>
      <c r="I143" s="9">
        <v>1239.48</v>
      </c>
      <c r="J143" s="9">
        <v>88774.76</v>
      </c>
      <c r="K143" s="9">
        <v>9268.6</v>
      </c>
      <c r="L143" s="1" t="s">
        <v>24</v>
      </c>
    </row>
    <row r="144" spans="2:12" ht="15">
      <c r="B144" t="s">
        <v>223</v>
      </c>
      <c r="C144" t="s">
        <v>225</v>
      </c>
      <c r="D144" s="9">
        <v>45803.94</v>
      </c>
      <c r="E144" s="9">
        <v>1499.94</v>
      </c>
      <c r="F144" s="9">
        <v>124.93</v>
      </c>
      <c r="G144" s="9">
        <v>3288.29</v>
      </c>
      <c r="H144" s="9">
        <v>24764.74</v>
      </c>
      <c r="I144" s="9">
        <v>0</v>
      </c>
      <c r="J144" s="9">
        <v>75481.84000000001</v>
      </c>
      <c r="K144" s="9">
        <v>405.9</v>
      </c>
      <c r="L144" s="1" t="s">
        <v>24</v>
      </c>
    </row>
    <row r="145" spans="2:12" ht="15">
      <c r="B145" t="s">
        <v>226</v>
      </c>
      <c r="C145" t="s">
        <v>150</v>
      </c>
      <c r="D145" s="9">
        <v>45803.94</v>
      </c>
      <c r="E145" s="9">
        <v>5500.04</v>
      </c>
      <c r="F145" s="9">
        <v>3924.96</v>
      </c>
      <c r="G145" s="9">
        <v>4083.51</v>
      </c>
      <c r="H145" s="9">
        <v>17095.91</v>
      </c>
      <c r="I145" s="9">
        <v>0</v>
      </c>
      <c r="J145" s="9">
        <v>76408.36</v>
      </c>
      <c r="K145" s="9">
        <v>0</v>
      </c>
      <c r="L145" s="1" t="s">
        <v>38</v>
      </c>
    </row>
    <row r="146" spans="2:12" ht="15">
      <c r="B146" t="s">
        <v>227</v>
      </c>
      <c r="C146" t="s">
        <v>228</v>
      </c>
      <c r="D146" s="9">
        <v>45803.94</v>
      </c>
      <c r="E146" s="9">
        <v>6500</v>
      </c>
      <c r="F146" s="9">
        <v>7583.03</v>
      </c>
      <c r="G146" s="9">
        <v>4287.51</v>
      </c>
      <c r="H146" s="9">
        <v>17095.91</v>
      </c>
      <c r="I146" s="9">
        <v>0</v>
      </c>
      <c r="J146" s="9">
        <v>81270.39</v>
      </c>
      <c r="K146" s="9">
        <v>17898.82</v>
      </c>
      <c r="L146" s="1" t="s">
        <v>38</v>
      </c>
    </row>
    <row r="147" spans="2:12" ht="15">
      <c r="B147" t="s">
        <v>229</v>
      </c>
      <c r="C147" t="s">
        <v>230</v>
      </c>
      <c r="D147" s="9">
        <v>45803.94</v>
      </c>
      <c r="E147" s="9">
        <v>6500</v>
      </c>
      <c r="F147" s="9">
        <v>7583.03</v>
      </c>
      <c r="G147" s="9">
        <v>3790.81</v>
      </c>
      <c r="H147" s="9">
        <v>17095.91</v>
      </c>
      <c r="I147" s="9">
        <v>0</v>
      </c>
      <c r="J147" s="9">
        <v>80773.69</v>
      </c>
      <c r="K147" s="9">
        <v>0</v>
      </c>
      <c r="L147" s="1" t="s">
        <v>38</v>
      </c>
    </row>
    <row r="148" spans="2:12" ht="15">
      <c r="B148" t="s">
        <v>231</v>
      </c>
      <c r="C148" t="s">
        <v>232</v>
      </c>
      <c r="D148" s="9">
        <v>45803.94</v>
      </c>
      <c r="E148" s="9">
        <v>6500</v>
      </c>
      <c r="F148" s="9">
        <v>7583.03</v>
      </c>
      <c r="G148" s="9">
        <v>5355.33</v>
      </c>
      <c r="H148" s="9">
        <v>21389.68</v>
      </c>
      <c r="I148" s="9">
        <v>11410.79</v>
      </c>
      <c r="J148" s="9">
        <v>98042.77000000002</v>
      </c>
      <c r="K148" s="9">
        <v>7671.2</v>
      </c>
      <c r="L148" s="1" t="s">
        <v>24</v>
      </c>
    </row>
    <row r="149" spans="2:12" ht="15">
      <c r="B149" t="s">
        <v>233</v>
      </c>
      <c r="C149" t="s">
        <v>187</v>
      </c>
      <c r="D149" s="9">
        <v>45803.94</v>
      </c>
      <c r="E149" s="9">
        <v>1499.94</v>
      </c>
      <c r="F149" s="9">
        <v>124.93</v>
      </c>
      <c r="G149" s="9">
        <v>4532.63</v>
      </c>
      <c r="H149" s="9">
        <v>11675.82</v>
      </c>
      <c r="I149" s="9">
        <v>4585.12</v>
      </c>
      <c r="J149" s="9">
        <v>68222.38</v>
      </c>
      <c r="K149" s="9">
        <v>4284.9</v>
      </c>
      <c r="L149" s="1" t="s">
        <v>24</v>
      </c>
    </row>
    <row r="150" spans="2:12" ht="15">
      <c r="B150" t="s">
        <v>234</v>
      </c>
      <c r="C150" t="s">
        <v>235</v>
      </c>
      <c r="D150" s="9">
        <v>45803.94</v>
      </c>
      <c r="E150" s="9">
        <v>0</v>
      </c>
      <c r="F150" s="9">
        <v>0</v>
      </c>
      <c r="G150" s="9">
        <v>3119.44</v>
      </c>
      <c r="H150" s="9">
        <v>11675.82</v>
      </c>
      <c r="I150" s="9">
        <v>7172.52</v>
      </c>
      <c r="J150" s="9">
        <v>67771.72</v>
      </c>
      <c r="K150" s="9">
        <v>0</v>
      </c>
      <c r="L150" s="1" t="s">
        <v>24</v>
      </c>
    </row>
    <row r="151" spans="2:12" ht="15">
      <c r="B151" t="s">
        <v>236</v>
      </c>
      <c r="C151" t="s">
        <v>237</v>
      </c>
      <c r="D151" s="9">
        <v>45803.94</v>
      </c>
      <c r="E151" s="9">
        <v>10999.95</v>
      </c>
      <c r="F151" s="9">
        <v>8499.92</v>
      </c>
      <c r="G151" s="9">
        <v>4842.83</v>
      </c>
      <c r="H151" s="9">
        <v>26075.53</v>
      </c>
      <c r="I151" s="9">
        <v>0</v>
      </c>
      <c r="J151" s="9">
        <v>96222.17</v>
      </c>
      <c r="K151" s="9">
        <v>8663.82</v>
      </c>
      <c r="L151" s="1" t="s">
        <v>24</v>
      </c>
    </row>
    <row r="152" spans="2:12" ht="15">
      <c r="B152" t="s">
        <v>238</v>
      </c>
      <c r="C152" t="s">
        <v>239</v>
      </c>
      <c r="D152" s="9">
        <v>45803.94</v>
      </c>
      <c r="E152" s="9">
        <v>3024.97</v>
      </c>
      <c r="F152" s="9">
        <v>0</v>
      </c>
      <c r="G152" s="9">
        <v>0</v>
      </c>
      <c r="H152" s="9">
        <v>8476.39</v>
      </c>
      <c r="I152" s="9">
        <v>0</v>
      </c>
      <c r="J152" s="9">
        <v>57305.3</v>
      </c>
      <c r="K152" s="9">
        <v>0</v>
      </c>
      <c r="L152" s="1" t="s">
        <v>24</v>
      </c>
    </row>
    <row r="153" spans="2:12" ht="15">
      <c r="B153" t="s">
        <v>240</v>
      </c>
      <c r="C153" t="s">
        <v>241</v>
      </c>
      <c r="D153" s="9">
        <v>45803.94</v>
      </c>
      <c r="E153" s="9">
        <v>0</v>
      </c>
      <c r="F153" s="9">
        <v>0</v>
      </c>
      <c r="G153" s="9">
        <v>4319.52</v>
      </c>
      <c r="H153" s="9">
        <v>26389.74</v>
      </c>
      <c r="I153" s="9">
        <v>1922.83</v>
      </c>
      <c r="J153" s="9">
        <v>78436.03000000001</v>
      </c>
      <c r="K153" s="9">
        <v>27623.33</v>
      </c>
      <c r="L153" s="1" t="s">
        <v>24</v>
      </c>
    </row>
    <row r="154" spans="2:12" ht="15">
      <c r="B154" t="s">
        <v>242</v>
      </c>
      <c r="C154" t="s">
        <v>239</v>
      </c>
      <c r="D154" s="9">
        <v>45803.94</v>
      </c>
      <c r="E154" s="9">
        <v>6049.94</v>
      </c>
      <c r="F154" s="9">
        <v>0</v>
      </c>
      <c r="G154" s="9">
        <v>0</v>
      </c>
      <c r="H154" s="9">
        <v>10166.65</v>
      </c>
      <c r="I154" s="9">
        <v>7504.22</v>
      </c>
      <c r="J154" s="9">
        <v>69524.75</v>
      </c>
      <c r="K154" s="9">
        <v>0</v>
      </c>
      <c r="L154" s="1" t="s">
        <v>24</v>
      </c>
    </row>
    <row r="155" spans="2:12" ht="15">
      <c r="B155" t="s">
        <v>243</v>
      </c>
      <c r="C155" t="s">
        <v>244</v>
      </c>
      <c r="D155" s="9">
        <v>45803.94</v>
      </c>
      <c r="E155" s="9">
        <v>12500.02</v>
      </c>
      <c r="F155" s="9">
        <v>8500.05</v>
      </c>
      <c r="G155" s="9">
        <v>4295.88</v>
      </c>
      <c r="H155" s="9">
        <v>26075.53</v>
      </c>
      <c r="I155" s="9">
        <v>2109.85</v>
      </c>
      <c r="J155" s="9">
        <v>99285.27000000002</v>
      </c>
      <c r="K155" s="9">
        <v>4532.88</v>
      </c>
      <c r="L155" s="1" t="s">
        <v>24</v>
      </c>
    </row>
    <row r="156" spans="2:12" ht="15">
      <c r="B156" t="s">
        <v>245</v>
      </c>
      <c r="C156" t="s">
        <v>71</v>
      </c>
      <c r="D156" s="9">
        <v>45803.94</v>
      </c>
      <c r="E156" s="9">
        <v>6500</v>
      </c>
      <c r="F156" s="9">
        <v>7583.03</v>
      </c>
      <c r="G156" s="9">
        <v>4339.7</v>
      </c>
      <c r="H156" s="9">
        <v>21389.68</v>
      </c>
      <c r="I156" s="9">
        <v>7842.98</v>
      </c>
      <c r="J156" s="9">
        <v>93459.33</v>
      </c>
      <c r="K156" s="9">
        <v>360</v>
      </c>
      <c r="L156" s="1" t="s">
        <v>24</v>
      </c>
    </row>
    <row r="157" spans="2:12" ht="15">
      <c r="B157" t="s">
        <v>246</v>
      </c>
      <c r="C157" t="s">
        <v>247</v>
      </c>
      <c r="D157" s="9">
        <v>45803.94</v>
      </c>
      <c r="E157" s="9">
        <v>824.98</v>
      </c>
      <c r="F157" s="9">
        <v>0</v>
      </c>
      <c r="G157" s="9">
        <v>0</v>
      </c>
      <c r="H157" s="9">
        <v>8476.39</v>
      </c>
      <c r="I157" s="9">
        <v>7884.88</v>
      </c>
      <c r="J157" s="9">
        <v>62990.19</v>
      </c>
      <c r="K157" s="9">
        <v>0</v>
      </c>
      <c r="L157" s="1" t="s">
        <v>24</v>
      </c>
    </row>
    <row r="158" spans="2:12" ht="15">
      <c r="B158" t="s">
        <v>248</v>
      </c>
      <c r="C158" t="s">
        <v>55</v>
      </c>
      <c r="D158" s="9">
        <v>45803.94</v>
      </c>
      <c r="E158" s="9">
        <v>1499.94</v>
      </c>
      <c r="F158" s="9">
        <v>124.93</v>
      </c>
      <c r="G158" s="9">
        <v>15567.14</v>
      </c>
      <c r="H158" s="9">
        <v>10721.1</v>
      </c>
      <c r="I158" s="9">
        <v>0</v>
      </c>
      <c r="J158" s="9">
        <v>73717.05</v>
      </c>
      <c r="K158" s="9">
        <v>0</v>
      </c>
      <c r="L158" s="1" t="s">
        <v>38</v>
      </c>
    </row>
    <row r="159" spans="2:12" ht="15">
      <c r="B159" t="s">
        <v>248</v>
      </c>
      <c r="C159" t="s">
        <v>249</v>
      </c>
      <c r="D159" s="9">
        <v>45803.94</v>
      </c>
      <c r="E159" s="9">
        <v>12500.02</v>
      </c>
      <c r="F159" s="9">
        <v>13499.98</v>
      </c>
      <c r="G159" s="9">
        <v>4811.15</v>
      </c>
      <c r="H159" s="9">
        <v>29105.05</v>
      </c>
      <c r="I159" s="9">
        <v>0</v>
      </c>
      <c r="J159" s="9">
        <v>105720.14</v>
      </c>
      <c r="K159" s="9">
        <v>20106.08</v>
      </c>
      <c r="L159" s="1" t="s">
        <v>24</v>
      </c>
    </row>
    <row r="160" spans="2:12" ht="15">
      <c r="B160" t="s">
        <v>250</v>
      </c>
      <c r="C160" t="s">
        <v>239</v>
      </c>
      <c r="D160" s="9">
        <v>45803.94</v>
      </c>
      <c r="E160" s="9">
        <v>6500</v>
      </c>
      <c r="F160" s="9">
        <v>7583.29</v>
      </c>
      <c r="G160" s="9">
        <v>4107.08</v>
      </c>
      <c r="H160" s="9">
        <v>28956.67</v>
      </c>
      <c r="I160" s="9">
        <v>2483.54</v>
      </c>
      <c r="J160" s="9">
        <v>95434.52</v>
      </c>
      <c r="K160" s="9">
        <v>0</v>
      </c>
      <c r="L160" s="1" t="s">
        <v>24</v>
      </c>
    </row>
    <row r="161" spans="2:12" ht="15">
      <c r="B161" t="s">
        <v>251</v>
      </c>
      <c r="C161" t="s">
        <v>252</v>
      </c>
      <c r="D161" s="9">
        <v>45803.94</v>
      </c>
      <c r="E161" s="9">
        <v>5500.04</v>
      </c>
      <c r="F161" s="9">
        <v>3924.96</v>
      </c>
      <c r="G161" s="9">
        <v>4043.11</v>
      </c>
      <c r="H161" s="9">
        <v>26075.53</v>
      </c>
      <c r="I161" s="9">
        <v>11942.71</v>
      </c>
      <c r="J161" s="9">
        <v>97290.29000000001</v>
      </c>
      <c r="K161" s="9">
        <v>4590.83</v>
      </c>
      <c r="L161" s="1" t="s">
        <v>24</v>
      </c>
    </row>
    <row r="162" spans="2:12" ht="15">
      <c r="B162" t="s">
        <v>253</v>
      </c>
      <c r="C162" t="s">
        <v>254</v>
      </c>
      <c r="D162" s="9">
        <v>45803.94</v>
      </c>
      <c r="E162" s="9">
        <v>12500.02</v>
      </c>
      <c r="F162" s="9">
        <v>10249.98</v>
      </c>
      <c r="G162" s="9">
        <v>4811.15</v>
      </c>
      <c r="H162" s="9">
        <v>36990.72</v>
      </c>
      <c r="I162" s="9">
        <v>0</v>
      </c>
      <c r="J162" s="9">
        <v>110355.81</v>
      </c>
      <c r="K162" s="9">
        <v>2243.52</v>
      </c>
      <c r="L162" s="1" t="s">
        <v>24</v>
      </c>
    </row>
    <row r="163" spans="2:12" ht="15">
      <c r="B163" t="s">
        <v>255</v>
      </c>
      <c r="C163" t="s">
        <v>256</v>
      </c>
      <c r="D163" s="9">
        <v>45803.94</v>
      </c>
      <c r="E163" s="9">
        <v>5500.04</v>
      </c>
      <c r="F163" s="9">
        <v>3924.96</v>
      </c>
      <c r="G163" s="9">
        <v>4191.13</v>
      </c>
      <c r="H163" s="9">
        <v>28200.12</v>
      </c>
      <c r="I163" s="9">
        <v>3518.96</v>
      </c>
      <c r="J163" s="9">
        <v>91139.15000000001</v>
      </c>
      <c r="K163" s="9">
        <v>21588.9</v>
      </c>
      <c r="L163" s="1" t="s">
        <v>24</v>
      </c>
    </row>
    <row r="164" spans="2:12" ht="15">
      <c r="B164" t="s">
        <v>257</v>
      </c>
      <c r="C164" t="s">
        <v>111</v>
      </c>
      <c r="D164" s="9">
        <v>45803.94</v>
      </c>
      <c r="E164" s="9">
        <v>6500</v>
      </c>
      <c r="F164" s="9">
        <v>7583.03</v>
      </c>
      <c r="G164" s="9">
        <v>6034.35</v>
      </c>
      <c r="H164" s="9">
        <v>27035.53</v>
      </c>
      <c r="I164" s="9">
        <v>8474.89</v>
      </c>
      <c r="J164" s="9">
        <v>101431.74</v>
      </c>
      <c r="K164" s="9">
        <v>0</v>
      </c>
      <c r="L164" s="1" t="s">
        <v>29</v>
      </c>
    </row>
    <row r="165" spans="2:12" ht="15">
      <c r="B165" t="s">
        <v>258</v>
      </c>
      <c r="C165" t="s">
        <v>193</v>
      </c>
      <c r="D165" s="9">
        <v>38571.65</v>
      </c>
      <c r="E165" s="9">
        <v>0</v>
      </c>
      <c r="F165" s="9">
        <v>0</v>
      </c>
      <c r="G165" s="9">
        <v>1536.74</v>
      </c>
      <c r="H165" s="9">
        <v>9832.29</v>
      </c>
      <c r="I165" s="9">
        <v>3496.08</v>
      </c>
      <c r="J165" s="9">
        <v>53436.76</v>
      </c>
      <c r="K165" s="9">
        <v>0</v>
      </c>
      <c r="L165" s="1" t="s">
        <v>24</v>
      </c>
    </row>
    <row r="166" spans="2:12" ht="15">
      <c r="B166" t="s">
        <v>259</v>
      </c>
      <c r="C166" t="s">
        <v>260</v>
      </c>
      <c r="D166" s="9">
        <v>45803.94</v>
      </c>
      <c r="E166" s="9">
        <v>0</v>
      </c>
      <c r="F166" s="9">
        <v>0</v>
      </c>
      <c r="G166" s="9">
        <v>6034.35</v>
      </c>
      <c r="H166" s="9">
        <v>12635.82</v>
      </c>
      <c r="I166" s="9">
        <v>6311.16</v>
      </c>
      <c r="J166" s="9">
        <v>70785.27</v>
      </c>
      <c r="K166" s="9">
        <v>0</v>
      </c>
      <c r="L166" s="1" t="s">
        <v>29</v>
      </c>
    </row>
    <row r="167" spans="2:12" ht="15">
      <c r="B167" t="s">
        <v>261</v>
      </c>
      <c r="C167" t="s">
        <v>262</v>
      </c>
      <c r="D167" s="9">
        <v>45803.94</v>
      </c>
      <c r="E167" s="9">
        <v>0</v>
      </c>
      <c r="F167" s="9">
        <v>0</v>
      </c>
      <c r="G167" s="9">
        <v>3013.54</v>
      </c>
      <c r="H167" s="9">
        <v>11675.82</v>
      </c>
      <c r="I167" s="9">
        <v>200</v>
      </c>
      <c r="J167" s="9">
        <v>60693.3</v>
      </c>
      <c r="K167" s="9">
        <v>0</v>
      </c>
      <c r="L167" s="1" t="s">
        <v>24</v>
      </c>
    </row>
    <row r="168" spans="2:12" ht="15">
      <c r="B168" t="s">
        <v>263</v>
      </c>
      <c r="C168" t="s">
        <v>196</v>
      </c>
      <c r="D168" s="9">
        <v>45803.94</v>
      </c>
      <c r="E168" s="9">
        <v>6500</v>
      </c>
      <c r="F168" s="9">
        <v>7583.03</v>
      </c>
      <c r="G168" s="9">
        <v>4221.74</v>
      </c>
      <c r="H168" s="9">
        <v>28181.66</v>
      </c>
      <c r="I168" s="9">
        <v>0</v>
      </c>
      <c r="J168" s="9">
        <v>92290.37</v>
      </c>
      <c r="K168" s="9">
        <v>709.8</v>
      </c>
      <c r="L168" s="1" t="s">
        <v>24</v>
      </c>
    </row>
    <row r="169" spans="2:12" ht="15">
      <c r="B169" t="s">
        <v>264</v>
      </c>
      <c r="C169" t="s">
        <v>265</v>
      </c>
      <c r="D169" s="9">
        <v>45803.94</v>
      </c>
      <c r="E169" s="9">
        <v>5500.04</v>
      </c>
      <c r="F169" s="9">
        <v>3924.96</v>
      </c>
      <c r="G169" s="9">
        <v>6097.77</v>
      </c>
      <c r="H169" s="9">
        <v>27035.53</v>
      </c>
      <c r="I169" s="9">
        <v>13913.79</v>
      </c>
      <c r="J169" s="9">
        <v>102276.03</v>
      </c>
      <c r="K169" s="9">
        <v>0</v>
      </c>
      <c r="L169" s="1" t="s">
        <v>29</v>
      </c>
    </row>
    <row r="170" spans="2:12" ht="15">
      <c r="B170" t="s">
        <v>266</v>
      </c>
      <c r="C170" t="s">
        <v>80</v>
      </c>
      <c r="D170" s="9">
        <v>45803.94</v>
      </c>
      <c r="E170" s="9">
        <v>5500.04</v>
      </c>
      <c r="F170" s="9">
        <v>3924.96</v>
      </c>
      <c r="G170" s="9">
        <v>4355.23</v>
      </c>
      <c r="H170" s="9">
        <v>29405.74</v>
      </c>
      <c r="I170" s="9">
        <v>0</v>
      </c>
      <c r="J170" s="9">
        <v>88989.91</v>
      </c>
      <c r="K170" s="9">
        <v>0</v>
      </c>
      <c r="L170" s="1" t="s">
        <v>24</v>
      </c>
    </row>
    <row r="171" spans="2:12" ht="15">
      <c r="B171" t="s">
        <v>267</v>
      </c>
      <c r="C171" t="s">
        <v>118</v>
      </c>
      <c r="D171" s="9">
        <v>45803.94</v>
      </c>
      <c r="E171" s="9">
        <v>0</v>
      </c>
      <c r="F171" s="9">
        <v>0</v>
      </c>
      <c r="G171" s="9">
        <v>3012.7</v>
      </c>
      <c r="H171" s="9">
        <v>13175.76</v>
      </c>
      <c r="I171" s="9">
        <v>0</v>
      </c>
      <c r="J171" s="9">
        <v>61992.4</v>
      </c>
      <c r="K171" s="9">
        <v>5834</v>
      </c>
      <c r="L171" s="1" t="s">
        <v>24</v>
      </c>
    </row>
    <row r="172" spans="2:12" ht="15">
      <c r="B172" t="s">
        <v>267</v>
      </c>
      <c r="C172" t="s">
        <v>158</v>
      </c>
      <c r="D172" s="9">
        <v>38571.65</v>
      </c>
      <c r="E172" s="9">
        <v>0</v>
      </c>
      <c r="F172" s="9">
        <v>0</v>
      </c>
      <c r="G172" s="9">
        <v>3407.15</v>
      </c>
      <c r="H172" s="9">
        <v>9832.29</v>
      </c>
      <c r="I172" s="9">
        <v>911.56</v>
      </c>
      <c r="J172" s="9">
        <v>52722.65</v>
      </c>
      <c r="K172" s="9">
        <v>0</v>
      </c>
      <c r="L172" s="1" t="s">
        <v>24</v>
      </c>
    </row>
    <row r="173" spans="2:12" ht="15">
      <c r="B173" t="s">
        <v>267</v>
      </c>
      <c r="C173" t="s">
        <v>30</v>
      </c>
      <c r="D173" s="9">
        <v>45803.94</v>
      </c>
      <c r="E173" s="9">
        <v>1499.94</v>
      </c>
      <c r="F173" s="9">
        <v>124.93</v>
      </c>
      <c r="G173" s="9">
        <v>4339.7</v>
      </c>
      <c r="H173" s="9">
        <v>11675.82</v>
      </c>
      <c r="I173" s="9">
        <v>3307.03</v>
      </c>
      <c r="J173" s="9">
        <v>66751.36</v>
      </c>
      <c r="K173" s="9">
        <v>2400</v>
      </c>
      <c r="L173" s="1" t="s">
        <v>24</v>
      </c>
    </row>
    <row r="174" spans="2:12" ht="15">
      <c r="B174" t="s">
        <v>268</v>
      </c>
      <c r="C174" t="s">
        <v>134</v>
      </c>
      <c r="D174" s="9">
        <v>45803.94</v>
      </c>
      <c r="E174" s="9">
        <v>6500</v>
      </c>
      <c r="F174" s="9">
        <v>7583.03</v>
      </c>
      <c r="G174" s="9">
        <v>4358.55</v>
      </c>
      <c r="H174" s="9">
        <v>26075.53</v>
      </c>
      <c r="I174" s="9">
        <v>6368.88</v>
      </c>
      <c r="J174" s="9">
        <v>96689.93000000001</v>
      </c>
      <c r="K174" s="9">
        <v>29003.55</v>
      </c>
      <c r="L174" s="1" t="s">
        <v>24</v>
      </c>
    </row>
    <row r="175" spans="2:12" ht="15">
      <c r="B175" t="s">
        <v>269</v>
      </c>
      <c r="C175" t="s">
        <v>270</v>
      </c>
      <c r="D175" s="9">
        <v>45803.94</v>
      </c>
      <c r="E175" s="9">
        <v>10999.95</v>
      </c>
      <c r="F175" s="9">
        <v>11749.92</v>
      </c>
      <c r="G175" s="9">
        <v>4928.57</v>
      </c>
      <c r="H175" s="9">
        <v>26075.53</v>
      </c>
      <c r="I175" s="9">
        <v>2089.4</v>
      </c>
      <c r="J175" s="9">
        <v>101647.31</v>
      </c>
      <c r="K175" s="9">
        <v>0</v>
      </c>
      <c r="L175" s="1" t="s">
        <v>24</v>
      </c>
    </row>
    <row r="176" spans="2:12" ht="15">
      <c r="B176" t="s">
        <v>271</v>
      </c>
      <c r="C176" t="s">
        <v>126</v>
      </c>
      <c r="D176" s="9">
        <v>45803.94</v>
      </c>
      <c r="E176" s="9">
        <v>5500.04</v>
      </c>
      <c r="F176" s="9">
        <v>3924.96</v>
      </c>
      <c r="G176" s="9">
        <v>4112.29</v>
      </c>
      <c r="H176" s="9">
        <v>26075.53</v>
      </c>
      <c r="I176" s="9">
        <v>6556.18</v>
      </c>
      <c r="J176" s="9">
        <v>91972.94</v>
      </c>
      <c r="K176" s="9">
        <v>26884.62</v>
      </c>
      <c r="L176" s="1" t="s">
        <v>24</v>
      </c>
    </row>
    <row r="177" spans="2:12" ht="15">
      <c r="B177" t="s">
        <v>272</v>
      </c>
      <c r="C177" t="s">
        <v>273</v>
      </c>
      <c r="D177" s="9">
        <v>45803.94</v>
      </c>
      <c r="E177" s="9">
        <v>6049.94</v>
      </c>
      <c r="F177" s="9">
        <v>0</v>
      </c>
      <c r="G177" s="9">
        <v>0</v>
      </c>
      <c r="H177" s="9">
        <v>10000.51</v>
      </c>
      <c r="I177" s="9">
        <v>0</v>
      </c>
      <c r="J177" s="9">
        <v>61854.39000000001</v>
      </c>
      <c r="K177" s="9">
        <v>0</v>
      </c>
      <c r="L177" s="1" t="s">
        <v>24</v>
      </c>
    </row>
    <row r="178" spans="2:12" ht="15">
      <c r="B178" t="s">
        <v>274</v>
      </c>
      <c r="C178" t="s">
        <v>275</v>
      </c>
      <c r="D178" s="9">
        <v>45803.94</v>
      </c>
      <c r="E178" s="9">
        <v>6500</v>
      </c>
      <c r="F178" s="9">
        <v>7583.03</v>
      </c>
      <c r="G178" s="9">
        <v>4480.51</v>
      </c>
      <c r="H178" s="9">
        <v>26075.53</v>
      </c>
      <c r="I178" s="9">
        <v>7805.27</v>
      </c>
      <c r="J178" s="9">
        <v>98248.28000000001</v>
      </c>
      <c r="K178" s="9">
        <v>14741.6</v>
      </c>
      <c r="L178" s="1" t="s">
        <v>24</v>
      </c>
    </row>
    <row r="179" spans="2:12" ht="15">
      <c r="B179" t="s">
        <v>276</v>
      </c>
      <c r="C179" t="s">
        <v>277</v>
      </c>
      <c r="D179" s="9">
        <v>45803.94</v>
      </c>
      <c r="E179" s="9">
        <v>3024.97</v>
      </c>
      <c r="F179" s="9">
        <v>0</v>
      </c>
      <c r="G179" s="9">
        <v>0</v>
      </c>
      <c r="H179" s="9">
        <v>8476.39</v>
      </c>
      <c r="I179" s="9">
        <v>5041.76</v>
      </c>
      <c r="J179" s="9">
        <v>62347.060000000005</v>
      </c>
      <c r="K179" s="9">
        <v>0</v>
      </c>
      <c r="L179" s="1" t="s">
        <v>24</v>
      </c>
    </row>
    <row r="180" spans="2:12" ht="15">
      <c r="B180" t="s">
        <v>278</v>
      </c>
      <c r="C180" t="s">
        <v>132</v>
      </c>
      <c r="D180" s="9">
        <v>45803.94</v>
      </c>
      <c r="E180" s="9">
        <v>6500</v>
      </c>
      <c r="F180" s="9">
        <v>7583.03</v>
      </c>
      <c r="G180" s="9">
        <v>4232.82</v>
      </c>
      <c r="H180" s="9">
        <v>27322.62</v>
      </c>
      <c r="I180" s="9">
        <v>183.39</v>
      </c>
      <c r="J180" s="9">
        <v>91625.8</v>
      </c>
      <c r="K180" s="9">
        <v>0</v>
      </c>
      <c r="L180" s="1" t="s">
        <v>24</v>
      </c>
    </row>
    <row r="181" spans="2:12" ht="15">
      <c r="B181" t="s">
        <v>279</v>
      </c>
      <c r="C181" t="s">
        <v>26</v>
      </c>
      <c r="D181" s="9">
        <v>45803.94</v>
      </c>
      <c r="E181" s="9">
        <v>12500.02</v>
      </c>
      <c r="F181" s="9">
        <v>10249.98</v>
      </c>
      <c r="G181" s="9">
        <v>4496.48</v>
      </c>
      <c r="H181" s="9">
        <v>30601.87</v>
      </c>
      <c r="I181" s="9">
        <v>16428.39</v>
      </c>
      <c r="J181" s="9">
        <v>120080.68</v>
      </c>
      <c r="K181" s="9">
        <v>65131.55</v>
      </c>
      <c r="L181" s="1" t="s">
        <v>24</v>
      </c>
    </row>
    <row r="182" spans="2:12" ht="15">
      <c r="B182" t="s">
        <v>280</v>
      </c>
      <c r="C182" t="s">
        <v>281</v>
      </c>
      <c r="D182" s="9">
        <v>45803.94</v>
      </c>
      <c r="E182" s="9">
        <v>6500</v>
      </c>
      <c r="F182" s="9">
        <v>7583.03</v>
      </c>
      <c r="G182" s="9">
        <v>4568.11</v>
      </c>
      <c r="H182" s="9">
        <v>27316.64</v>
      </c>
      <c r="I182" s="9">
        <v>0</v>
      </c>
      <c r="J182" s="9">
        <v>91771.72</v>
      </c>
      <c r="K182" s="9">
        <v>0</v>
      </c>
      <c r="L182" s="1" t="s">
        <v>24</v>
      </c>
    </row>
    <row r="183" spans="2:12" ht="15">
      <c r="B183" t="s">
        <v>282</v>
      </c>
      <c r="C183" t="s">
        <v>115</v>
      </c>
      <c r="D183" s="9">
        <v>45803.94</v>
      </c>
      <c r="E183" s="9">
        <v>0</v>
      </c>
      <c r="F183" s="9">
        <v>0</v>
      </c>
      <c r="G183" s="9">
        <v>3659.55</v>
      </c>
      <c r="H183" s="9">
        <v>11675.82</v>
      </c>
      <c r="I183" s="9">
        <v>1446.19</v>
      </c>
      <c r="J183" s="9">
        <v>62585.50000000001</v>
      </c>
      <c r="K183" s="9">
        <v>9023</v>
      </c>
      <c r="L183" s="1" t="s">
        <v>24</v>
      </c>
    </row>
    <row r="184" spans="2:12" ht="15">
      <c r="B184" t="s">
        <v>283</v>
      </c>
      <c r="C184" t="s">
        <v>187</v>
      </c>
      <c r="D184" s="9">
        <v>45803.94</v>
      </c>
      <c r="E184" s="9">
        <v>0</v>
      </c>
      <c r="F184" s="9">
        <v>0</v>
      </c>
      <c r="G184" s="9">
        <v>3176.61</v>
      </c>
      <c r="H184" s="9">
        <v>11675.82</v>
      </c>
      <c r="I184" s="9">
        <v>1021.46</v>
      </c>
      <c r="J184" s="9">
        <v>61677.83</v>
      </c>
      <c r="K184" s="9">
        <v>0</v>
      </c>
      <c r="L184" s="1" t="s">
        <v>24</v>
      </c>
    </row>
    <row r="185" spans="2:12" ht="15">
      <c r="B185" t="s">
        <v>284</v>
      </c>
      <c r="C185" t="s">
        <v>34</v>
      </c>
      <c r="D185" s="9">
        <v>45803.94</v>
      </c>
      <c r="E185" s="9">
        <v>1499.94</v>
      </c>
      <c r="F185" s="9">
        <v>0</v>
      </c>
      <c r="G185" s="9">
        <v>0</v>
      </c>
      <c r="H185" s="9">
        <v>39608.66</v>
      </c>
      <c r="I185" s="9">
        <v>0</v>
      </c>
      <c r="J185" s="9">
        <v>86912.54000000001</v>
      </c>
      <c r="K185" s="9">
        <v>0</v>
      </c>
      <c r="L185" s="1" t="s">
        <v>24</v>
      </c>
    </row>
    <row r="186" spans="2:12" ht="15">
      <c r="B186" t="s">
        <v>285</v>
      </c>
      <c r="C186" t="s">
        <v>232</v>
      </c>
      <c r="D186" s="9">
        <v>45803.94</v>
      </c>
      <c r="E186" s="9">
        <v>18000.06</v>
      </c>
      <c r="F186" s="9">
        <v>11249.94</v>
      </c>
      <c r="G186" s="9">
        <v>5622.82</v>
      </c>
      <c r="H186" s="9">
        <v>48284.34</v>
      </c>
      <c r="I186" s="9">
        <v>3021.72</v>
      </c>
      <c r="J186" s="9">
        <v>131982.82</v>
      </c>
      <c r="K186" s="9">
        <v>0</v>
      </c>
      <c r="L186" s="1" t="s">
        <v>24</v>
      </c>
    </row>
    <row r="187" spans="2:12" ht="15">
      <c r="B187" t="s">
        <v>286</v>
      </c>
      <c r="C187" t="s">
        <v>85</v>
      </c>
      <c r="D187" s="9">
        <v>45803.94</v>
      </c>
      <c r="E187" s="9">
        <v>0</v>
      </c>
      <c r="F187" s="9">
        <v>0</v>
      </c>
      <c r="G187" s="9">
        <v>4036.12</v>
      </c>
      <c r="H187" s="9">
        <v>11675.82</v>
      </c>
      <c r="I187" s="9">
        <v>7238.86</v>
      </c>
      <c r="J187" s="9">
        <v>68754.74</v>
      </c>
      <c r="K187" s="9">
        <v>0</v>
      </c>
      <c r="L187" s="1" t="s">
        <v>24</v>
      </c>
    </row>
    <row r="188" spans="2:12" ht="15">
      <c r="B188" t="s">
        <v>287</v>
      </c>
      <c r="C188" t="s">
        <v>55</v>
      </c>
      <c r="D188" s="9">
        <v>45803.94</v>
      </c>
      <c r="E188" s="9">
        <v>5500.04</v>
      </c>
      <c r="F188" s="9">
        <v>3924.96</v>
      </c>
      <c r="G188" s="9">
        <v>4503.6</v>
      </c>
      <c r="H188" s="9">
        <v>21389.68</v>
      </c>
      <c r="I188" s="9">
        <v>0</v>
      </c>
      <c r="J188" s="9">
        <v>81122.22</v>
      </c>
      <c r="K188" s="9">
        <v>11647.69</v>
      </c>
      <c r="L188" s="1" t="s">
        <v>24</v>
      </c>
    </row>
    <row r="189" spans="2:12" ht="15">
      <c r="B189" t="s">
        <v>288</v>
      </c>
      <c r="C189" t="s">
        <v>289</v>
      </c>
      <c r="D189" s="9">
        <v>45803.94</v>
      </c>
      <c r="E189" s="9">
        <v>5500.04</v>
      </c>
      <c r="F189" s="9">
        <v>3924.96</v>
      </c>
      <c r="G189" s="9">
        <v>4112.26</v>
      </c>
      <c r="H189" s="9">
        <v>28015.39</v>
      </c>
      <c r="I189" s="9">
        <v>4931.82</v>
      </c>
      <c r="J189" s="9">
        <v>92288.41</v>
      </c>
      <c r="K189" s="9">
        <v>0</v>
      </c>
      <c r="L189" s="1" t="s">
        <v>24</v>
      </c>
    </row>
    <row r="190" spans="2:12" ht="15">
      <c r="B190" t="s">
        <v>290</v>
      </c>
      <c r="C190" t="s">
        <v>214</v>
      </c>
      <c r="D190" s="9">
        <v>45803.94</v>
      </c>
      <c r="E190" s="9">
        <v>1499.94</v>
      </c>
      <c r="F190" s="9">
        <v>124.93</v>
      </c>
      <c r="G190" s="9">
        <v>4258.95</v>
      </c>
      <c r="H190" s="9">
        <v>24764.74</v>
      </c>
      <c r="I190" s="9">
        <v>1988.02</v>
      </c>
      <c r="J190" s="9">
        <v>78440.52</v>
      </c>
      <c r="K190" s="9">
        <v>0</v>
      </c>
      <c r="L190" s="1" t="s">
        <v>24</v>
      </c>
    </row>
    <row r="191" spans="2:12" ht="15">
      <c r="B191" t="s">
        <v>291</v>
      </c>
      <c r="C191" t="s">
        <v>92</v>
      </c>
      <c r="D191" s="9">
        <v>45803.94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45803.94</v>
      </c>
      <c r="K191" s="9">
        <v>0</v>
      </c>
      <c r="L191" s="1" t="s">
        <v>38</v>
      </c>
    </row>
    <row r="192" spans="2:12" ht="15">
      <c r="B192" t="s">
        <v>292</v>
      </c>
      <c r="C192" t="s">
        <v>116</v>
      </c>
      <c r="D192" s="9">
        <v>45803.94</v>
      </c>
      <c r="E192" s="9">
        <v>11500.06</v>
      </c>
      <c r="F192" s="9">
        <v>8317.14</v>
      </c>
      <c r="G192" s="9">
        <v>9195.85</v>
      </c>
      <c r="H192" s="9">
        <v>399.36</v>
      </c>
      <c r="I192" s="9">
        <v>0</v>
      </c>
      <c r="J192" s="9">
        <v>75216.35</v>
      </c>
      <c r="K192" s="9">
        <v>0</v>
      </c>
      <c r="L192" s="1" t="s">
        <v>47</v>
      </c>
    </row>
    <row r="193" spans="2:12" ht="15">
      <c r="B193" t="s">
        <v>293</v>
      </c>
      <c r="C193" t="s">
        <v>294</v>
      </c>
      <c r="D193" s="9">
        <v>45803.94</v>
      </c>
      <c r="E193" s="9">
        <v>5500.04</v>
      </c>
      <c r="F193" s="9">
        <v>3924.96</v>
      </c>
      <c r="G193" s="9">
        <v>4357.75</v>
      </c>
      <c r="H193" s="9">
        <v>7346.17</v>
      </c>
      <c r="I193" s="9">
        <v>354.82</v>
      </c>
      <c r="J193" s="9">
        <v>67287.68000000001</v>
      </c>
      <c r="K193" s="9">
        <v>0</v>
      </c>
      <c r="L193" s="1" t="s">
        <v>38</v>
      </c>
    </row>
    <row r="194" spans="2:12" ht="15">
      <c r="B194" t="s">
        <v>295</v>
      </c>
      <c r="C194" t="s">
        <v>99</v>
      </c>
      <c r="D194" s="9">
        <v>45803.94</v>
      </c>
      <c r="E194" s="9">
        <v>5500.04</v>
      </c>
      <c r="F194" s="9">
        <v>3924.96</v>
      </c>
      <c r="G194" s="9">
        <v>4432.82</v>
      </c>
      <c r="H194" s="9">
        <v>26075.53</v>
      </c>
      <c r="I194" s="9">
        <v>0</v>
      </c>
      <c r="J194" s="9">
        <v>85737.29000000001</v>
      </c>
      <c r="K194" s="9">
        <v>17799.3</v>
      </c>
      <c r="L194" s="1" t="s">
        <v>24</v>
      </c>
    </row>
    <row r="195" spans="2:12" ht="15">
      <c r="B195" t="s">
        <v>296</v>
      </c>
      <c r="C195" t="s">
        <v>70</v>
      </c>
      <c r="D195" s="9">
        <v>45803.94</v>
      </c>
      <c r="E195" s="9">
        <v>1499.94</v>
      </c>
      <c r="F195" s="9">
        <v>124.93</v>
      </c>
      <c r="G195" s="9">
        <v>4541.46</v>
      </c>
      <c r="H195" s="9">
        <v>11675.82</v>
      </c>
      <c r="I195" s="9">
        <v>4433.97</v>
      </c>
      <c r="J195" s="9">
        <v>68080.06</v>
      </c>
      <c r="K195" s="9">
        <v>14056.22</v>
      </c>
      <c r="L195" s="1" t="s">
        <v>24</v>
      </c>
    </row>
    <row r="196" spans="2:12" ht="15">
      <c r="B196" t="s">
        <v>297</v>
      </c>
      <c r="C196" t="s">
        <v>214</v>
      </c>
      <c r="D196" s="9">
        <v>45803.94</v>
      </c>
      <c r="E196" s="9">
        <v>0</v>
      </c>
      <c r="F196" s="9">
        <v>0</v>
      </c>
      <c r="G196" s="9">
        <v>4242.06</v>
      </c>
      <c r="H196" s="9">
        <v>13175.76</v>
      </c>
      <c r="I196" s="9">
        <v>2885.48</v>
      </c>
      <c r="J196" s="9">
        <v>66107.24</v>
      </c>
      <c r="K196" s="9">
        <v>2400</v>
      </c>
      <c r="L196" s="1" t="s">
        <v>24</v>
      </c>
    </row>
    <row r="197" spans="2:12" ht="15">
      <c r="B197" t="s">
        <v>298</v>
      </c>
      <c r="C197" t="s">
        <v>299</v>
      </c>
      <c r="D197" s="9">
        <v>45803.94</v>
      </c>
      <c r="E197" s="9">
        <v>6500</v>
      </c>
      <c r="F197" s="9">
        <v>7583.03</v>
      </c>
      <c r="G197" s="9">
        <v>4357.75</v>
      </c>
      <c r="H197" s="9">
        <v>7346.17</v>
      </c>
      <c r="I197" s="9">
        <v>362.68</v>
      </c>
      <c r="J197" s="9">
        <v>71953.56999999999</v>
      </c>
      <c r="K197" s="9">
        <v>1658.97</v>
      </c>
      <c r="L197" s="1" t="s">
        <v>38</v>
      </c>
    </row>
    <row r="198" spans="2:12" ht="15">
      <c r="B198" t="s">
        <v>300</v>
      </c>
      <c r="C198" t="s">
        <v>301</v>
      </c>
      <c r="D198" s="9">
        <v>45803.94</v>
      </c>
      <c r="E198" s="9">
        <v>5500.04</v>
      </c>
      <c r="F198" s="9">
        <v>3924.96</v>
      </c>
      <c r="G198" s="9">
        <v>4242.58</v>
      </c>
      <c r="H198" s="9">
        <v>30139.98</v>
      </c>
      <c r="I198" s="9">
        <v>1571.98</v>
      </c>
      <c r="J198" s="9">
        <v>91183.48</v>
      </c>
      <c r="K198" s="9">
        <v>789.6</v>
      </c>
      <c r="L198" s="1" t="s">
        <v>24</v>
      </c>
    </row>
    <row r="199" spans="2:12" ht="15">
      <c r="B199" t="s">
        <v>302</v>
      </c>
      <c r="C199" t="s">
        <v>303</v>
      </c>
      <c r="D199" s="9">
        <v>45803.94</v>
      </c>
      <c r="E199" s="9">
        <v>6500</v>
      </c>
      <c r="F199" s="9">
        <v>7583.03</v>
      </c>
      <c r="G199" s="9">
        <v>4325.42</v>
      </c>
      <c r="H199" s="9">
        <v>26075.53</v>
      </c>
      <c r="I199" s="9">
        <v>0</v>
      </c>
      <c r="J199" s="9">
        <v>90287.92</v>
      </c>
      <c r="K199" s="9">
        <v>0</v>
      </c>
      <c r="L199" s="1" t="s">
        <v>24</v>
      </c>
    </row>
    <row r="200" spans="2:12" ht="15">
      <c r="B200" t="s">
        <v>304</v>
      </c>
      <c r="C200" t="s">
        <v>305</v>
      </c>
      <c r="D200" s="9">
        <v>45803.94</v>
      </c>
      <c r="E200" s="9">
        <v>3575</v>
      </c>
      <c r="F200" s="9">
        <v>0</v>
      </c>
      <c r="G200" s="9">
        <v>0</v>
      </c>
      <c r="H200" s="9">
        <v>8476.39</v>
      </c>
      <c r="I200" s="9">
        <v>2915.77</v>
      </c>
      <c r="J200" s="9">
        <v>60771.1</v>
      </c>
      <c r="K200" s="9">
        <v>0</v>
      </c>
      <c r="L200" s="1" t="s">
        <v>24</v>
      </c>
    </row>
    <row r="201" spans="2:12" ht="15">
      <c r="B201" t="s">
        <v>306</v>
      </c>
      <c r="C201" t="s">
        <v>307</v>
      </c>
      <c r="D201" s="9">
        <v>45803.94</v>
      </c>
      <c r="E201" s="9">
        <v>16000.01</v>
      </c>
      <c r="F201" s="9">
        <v>13249.99</v>
      </c>
      <c r="G201" s="9">
        <v>4141.28</v>
      </c>
      <c r="H201" s="9">
        <v>49873.85</v>
      </c>
      <c r="I201" s="9">
        <v>0</v>
      </c>
      <c r="J201" s="9">
        <v>129069.07</v>
      </c>
      <c r="K201" s="9">
        <v>17748.64</v>
      </c>
      <c r="L201" s="1" t="s">
        <v>24</v>
      </c>
    </row>
    <row r="202" spans="2:12" ht="15">
      <c r="B202" t="s">
        <v>308</v>
      </c>
      <c r="C202" t="s">
        <v>309</v>
      </c>
      <c r="D202" s="9">
        <v>45803.94</v>
      </c>
      <c r="E202" s="9">
        <v>6500</v>
      </c>
      <c r="F202" s="9">
        <v>7583.03</v>
      </c>
      <c r="G202" s="9">
        <v>4270.96</v>
      </c>
      <c r="H202" s="9">
        <v>21389.68</v>
      </c>
      <c r="I202" s="9">
        <v>2637.86</v>
      </c>
      <c r="J202" s="9">
        <v>88185.47</v>
      </c>
      <c r="K202" s="9">
        <v>376.2</v>
      </c>
      <c r="L202" s="1" t="s">
        <v>24</v>
      </c>
    </row>
    <row r="203" spans="2:12" ht="15">
      <c r="B203" t="s">
        <v>310</v>
      </c>
      <c r="C203" t="s">
        <v>311</v>
      </c>
      <c r="D203" s="9">
        <v>45803.94</v>
      </c>
      <c r="E203" s="9">
        <v>18000.06</v>
      </c>
      <c r="F203" s="9">
        <v>7999.94</v>
      </c>
      <c r="G203" s="9">
        <v>5360.88</v>
      </c>
      <c r="H203" s="9">
        <v>45761.17</v>
      </c>
      <c r="I203" s="9">
        <v>0</v>
      </c>
      <c r="J203" s="9">
        <v>122925.99</v>
      </c>
      <c r="K203" s="9">
        <v>0</v>
      </c>
      <c r="L203" s="1" t="s">
        <v>24</v>
      </c>
    </row>
    <row r="204" spans="2:12" ht="15">
      <c r="B204" t="s">
        <v>312</v>
      </c>
      <c r="C204" t="s">
        <v>71</v>
      </c>
      <c r="D204" s="9">
        <v>45803.94</v>
      </c>
      <c r="E204" s="9">
        <v>12500.02</v>
      </c>
      <c r="F204" s="9">
        <v>10249.98</v>
      </c>
      <c r="G204" s="9">
        <v>1825.41</v>
      </c>
      <c r="H204" s="9">
        <v>21389.68</v>
      </c>
      <c r="I204" s="9">
        <v>482.98</v>
      </c>
      <c r="J204" s="9">
        <v>92252.01</v>
      </c>
      <c r="K204" s="9">
        <v>22021.44</v>
      </c>
      <c r="L204" s="1" t="s">
        <v>24</v>
      </c>
    </row>
    <row r="205" spans="2:12" ht="15">
      <c r="B205" t="s">
        <v>313</v>
      </c>
      <c r="C205" t="s">
        <v>314</v>
      </c>
      <c r="D205" s="9">
        <v>45803.94</v>
      </c>
      <c r="E205" s="9">
        <v>0</v>
      </c>
      <c r="F205" s="9">
        <v>0</v>
      </c>
      <c r="G205" s="9">
        <v>4304.22</v>
      </c>
      <c r="H205" s="9">
        <v>11675.82</v>
      </c>
      <c r="I205" s="9">
        <v>6680.23</v>
      </c>
      <c r="J205" s="9">
        <v>68464.21</v>
      </c>
      <c r="K205" s="9">
        <v>274.05</v>
      </c>
      <c r="L205" s="1" t="s">
        <v>24</v>
      </c>
    </row>
    <row r="206" spans="2:12" ht="15">
      <c r="B206" t="s">
        <v>315</v>
      </c>
      <c r="C206" t="s">
        <v>214</v>
      </c>
      <c r="D206" s="9">
        <v>45803.94</v>
      </c>
      <c r="E206" s="9">
        <v>6500</v>
      </c>
      <c r="F206" s="9">
        <v>7583.03</v>
      </c>
      <c r="G206" s="9">
        <v>4189.1</v>
      </c>
      <c r="H206" s="9">
        <v>21389.68</v>
      </c>
      <c r="I206" s="9">
        <v>5149.76</v>
      </c>
      <c r="J206" s="9">
        <v>90615.51</v>
      </c>
      <c r="K206" s="9">
        <v>17939.76</v>
      </c>
      <c r="L206" s="1" t="s">
        <v>24</v>
      </c>
    </row>
    <row r="207" spans="2:12" ht="15">
      <c r="B207" t="s">
        <v>316</v>
      </c>
      <c r="C207" t="s">
        <v>237</v>
      </c>
      <c r="D207" s="9">
        <v>45803.94</v>
      </c>
      <c r="E207" s="9">
        <v>5500.04</v>
      </c>
      <c r="F207" s="9">
        <v>3924.96</v>
      </c>
      <c r="G207" s="9">
        <v>3616.45</v>
      </c>
      <c r="H207" s="9">
        <v>29378.44</v>
      </c>
      <c r="I207" s="9">
        <v>1030.77</v>
      </c>
      <c r="J207" s="9">
        <v>89254.6</v>
      </c>
      <c r="K207" s="9">
        <v>0</v>
      </c>
      <c r="L207" s="1" t="s">
        <v>24</v>
      </c>
    </row>
    <row r="208" spans="2:12" ht="15">
      <c r="B208" t="s">
        <v>317</v>
      </c>
      <c r="C208" t="s">
        <v>28</v>
      </c>
      <c r="D208" s="9">
        <v>45803.94</v>
      </c>
      <c r="E208" s="9">
        <v>0</v>
      </c>
      <c r="F208" s="9">
        <v>0</v>
      </c>
      <c r="G208" s="9">
        <v>2798.88</v>
      </c>
      <c r="H208" s="9">
        <v>11675.82</v>
      </c>
      <c r="I208" s="9">
        <v>1772.56</v>
      </c>
      <c r="J208" s="9">
        <v>62051.2</v>
      </c>
      <c r="K208" s="9">
        <v>2997.45</v>
      </c>
      <c r="L208" s="1" t="s">
        <v>24</v>
      </c>
    </row>
    <row r="209" spans="2:12" ht="15">
      <c r="B209" t="s">
        <v>318</v>
      </c>
      <c r="C209" t="s">
        <v>196</v>
      </c>
      <c r="D209" s="9">
        <v>45803.94</v>
      </c>
      <c r="E209" s="9">
        <v>6500</v>
      </c>
      <c r="F209" s="9">
        <v>7583.03</v>
      </c>
      <c r="G209" s="9">
        <v>3928.35</v>
      </c>
      <c r="H209" s="9">
        <v>21389.68</v>
      </c>
      <c r="I209" s="9">
        <v>140.64</v>
      </c>
      <c r="J209" s="9">
        <v>85345.64</v>
      </c>
      <c r="K209" s="9">
        <v>0</v>
      </c>
      <c r="L209" s="1" t="s">
        <v>24</v>
      </c>
    </row>
    <row r="210" spans="2:12" ht="15">
      <c r="B210" t="s">
        <v>319</v>
      </c>
      <c r="C210" t="s">
        <v>64</v>
      </c>
      <c r="D210" s="9">
        <v>45803.94</v>
      </c>
      <c r="E210" s="9">
        <v>3575</v>
      </c>
      <c r="F210" s="9">
        <v>0</v>
      </c>
      <c r="G210" s="9">
        <v>0</v>
      </c>
      <c r="H210" s="9">
        <v>8476.39</v>
      </c>
      <c r="I210" s="9">
        <v>9432.73</v>
      </c>
      <c r="J210" s="9">
        <v>67288.06</v>
      </c>
      <c r="K210" s="9">
        <v>0</v>
      </c>
      <c r="L210" s="1" t="s">
        <v>24</v>
      </c>
    </row>
    <row r="211" spans="2:12" ht="15">
      <c r="B211" t="s">
        <v>320</v>
      </c>
      <c r="C211" t="s">
        <v>111</v>
      </c>
      <c r="D211" s="9">
        <v>45803.94</v>
      </c>
      <c r="E211" s="9">
        <v>1499.94</v>
      </c>
      <c r="F211" s="9">
        <v>124.93</v>
      </c>
      <c r="G211" s="9">
        <v>4253.22</v>
      </c>
      <c r="H211" s="9">
        <v>11675.82</v>
      </c>
      <c r="I211" s="9">
        <v>2042.3</v>
      </c>
      <c r="J211" s="9">
        <v>65400.15000000001</v>
      </c>
      <c r="K211" s="9">
        <v>420</v>
      </c>
      <c r="L211" s="1" t="s">
        <v>24</v>
      </c>
    </row>
    <row r="212" spans="2:12" ht="15">
      <c r="B212" t="s">
        <v>321</v>
      </c>
      <c r="C212" t="s">
        <v>322</v>
      </c>
      <c r="D212" s="9">
        <v>45803.94</v>
      </c>
      <c r="E212" s="9">
        <v>10999.95</v>
      </c>
      <c r="F212" s="9">
        <v>8499.92</v>
      </c>
      <c r="G212" s="9">
        <v>5024.92</v>
      </c>
      <c r="H212" s="9">
        <v>26444.99</v>
      </c>
      <c r="I212" s="9">
        <v>1239.48</v>
      </c>
      <c r="J212" s="9">
        <v>98013.2</v>
      </c>
      <c r="K212" s="9">
        <v>13923.7</v>
      </c>
      <c r="L212" s="1" t="s">
        <v>24</v>
      </c>
    </row>
    <row r="213" spans="2:12" ht="15">
      <c r="B213" t="s">
        <v>323</v>
      </c>
      <c r="C213" t="s">
        <v>324</v>
      </c>
      <c r="D213" s="9">
        <v>45803.94</v>
      </c>
      <c r="E213" s="9">
        <v>5500.04</v>
      </c>
      <c r="F213" s="9">
        <v>3924.96</v>
      </c>
      <c r="G213" s="9">
        <v>4182.26</v>
      </c>
      <c r="H213" s="9">
        <v>26075.53</v>
      </c>
      <c r="I213" s="9">
        <v>6983.1</v>
      </c>
      <c r="J213" s="9">
        <v>92469.83000000002</v>
      </c>
      <c r="K213" s="9">
        <v>507.6</v>
      </c>
      <c r="L213" s="1" t="s">
        <v>24</v>
      </c>
    </row>
    <row r="214" spans="2:12" ht="15">
      <c r="B214" t="s">
        <v>325</v>
      </c>
      <c r="C214" t="s">
        <v>85</v>
      </c>
      <c r="D214" s="9">
        <v>45803.94</v>
      </c>
      <c r="E214" s="9">
        <v>6500</v>
      </c>
      <c r="F214" s="9">
        <v>7583.03</v>
      </c>
      <c r="G214" s="9">
        <v>4339.7</v>
      </c>
      <c r="H214" s="9">
        <v>26075.53</v>
      </c>
      <c r="I214" s="9">
        <v>3185.67</v>
      </c>
      <c r="J214" s="9">
        <v>93487.87</v>
      </c>
      <c r="K214" s="9">
        <v>2400</v>
      </c>
      <c r="L214" s="1" t="s">
        <v>24</v>
      </c>
    </row>
    <row r="215" spans="2:12" ht="15">
      <c r="B215" t="s">
        <v>326</v>
      </c>
      <c r="C215" t="s">
        <v>44</v>
      </c>
      <c r="D215" s="9">
        <v>45803.94</v>
      </c>
      <c r="E215" s="9">
        <v>0</v>
      </c>
      <c r="F215" s="9">
        <v>0</v>
      </c>
      <c r="G215" s="9">
        <v>3649.05</v>
      </c>
      <c r="H215" s="9">
        <v>11675.82</v>
      </c>
      <c r="I215" s="9">
        <v>2084.92</v>
      </c>
      <c r="J215" s="9">
        <v>63213.73</v>
      </c>
      <c r="K215" s="9">
        <v>2400</v>
      </c>
      <c r="L215" s="1" t="s">
        <v>24</v>
      </c>
    </row>
    <row r="216" spans="2:12" ht="15">
      <c r="B216" t="s">
        <v>327</v>
      </c>
      <c r="C216" t="s">
        <v>328</v>
      </c>
      <c r="D216" s="9">
        <v>45803.94</v>
      </c>
      <c r="E216" s="9">
        <v>5500.04</v>
      </c>
      <c r="F216" s="9">
        <v>3924.96</v>
      </c>
      <c r="G216" s="9">
        <v>4568.11</v>
      </c>
      <c r="H216" s="9">
        <v>21389.68</v>
      </c>
      <c r="I216" s="9">
        <v>4328.59</v>
      </c>
      <c r="J216" s="9">
        <v>85515.32</v>
      </c>
      <c r="K216" s="9">
        <v>18602.4</v>
      </c>
      <c r="L216" s="1" t="s">
        <v>24</v>
      </c>
    </row>
    <row r="217" spans="2:12" ht="15">
      <c r="B217" t="s">
        <v>329</v>
      </c>
      <c r="C217" t="s">
        <v>330</v>
      </c>
      <c r="D217" s="9">
        <v>45803.94</v>
      </c>
      <c r="E217" s="9">
        <v>10999.95</v>
      </c>
      <c r="F217" s="9">
        <v>8500.05</v>
      </c>
      <c r="G217" s="9">
        <v>4358.48</v>
      </c>
      <c r="H217" s="9">
        <v>26075.53</v>
      </c>
      <c r="I217" s="9">
        <v>2579.75</v>
      </c>
      <c r="J217" s="9">
        <v>98317.7</v>
      </c>
      <c r="K217" s="9">
        <v>17501.07</v>
      </c>
      <c r="L217" s="1" t="s">
        <v>24</v>
      </c>
    </row>
    <row r="218" spans="2:12" ht="15">
      <c r="B218" t="s">
        <v>331</v>
      </c>
      <c r="C218" t="s">
        <v>332</v>
      </c>
      <c r="D218" s="9">
        <v>45803.94</v>
      </c>
      <c r="E218" s="9">
        <v>6500</v>
      </c>
      <c r="F218" s="9">
        <v>7583.03</v>
      </c>
      <c r="G218" s="9">
        <v>4089.92</v>
      </c>
      <c r="H218" s="9">
        <v>21389.68</v>
      </c>
      <c r="I218" s="9">
        <v>183.2</v>
      </c>
      <c r="J218" s="9">
        <v>85549.77</v>
      </c>
      <c r="K218" s="9">
        <v>25572.26</v>
      </c>
      <c r="L218" s="1" t="s">
        <v>24</v>
      </c>
    </row>
    <row r="219" spans="2:12" ht="15">
      <c r="B219" t="s">
        <v>333</v>
      </c>
      <c r="C219" t="s">
        <v>334</v>
      </c>
      <c r="D219" s="9">
        <v>45803.94</v>
      </c>
      <c r="E219" s="9">
        <v>0</v>
      </c>
      <c r="F219" s="9">
        <v>0</v>
      </c>
      <c r="G219" s="9">
        <v>4168.41</v>
      </c>
      <c r="H219" s="9">
        <v>11675.82</v>
      </c>
      <c r="I219" s="9">
        <v>0</v>
      </c>
      <c r="J219" s="9">
        <v>61648.170000000006</v>
      </c>
      <c r="K219" s="9">
        <v>0</v>
      </c>
      <c r="L219" s="1" t="s">
        <v>24</v>
      </c>
    </row>
    <row r="220" spans="2:12" ht="15">
      <c r="B220" t="s">
        <v>335</v>
      </c>
      <c r="C220" t="s">
        <v>26</v>
      </c>
      <c r="D220" s="9">
        <v>45803.94</v>
      </c>
      <c r="E220" s="9">
        <v>5500.04</v>
      </c>
      <c r="F220" s="9">
        <v>3924.96</v>
      </c>
      <c r="G220" s="9">
        <v>5948.85</v>
      </c>
      <c r="H220" s="9">
        <v>22349.68</v>
      </c>
      <c r="I220" s="9">
        <v>11240.41</v>
      </c>
      <c r="J220" s="9">
        <v>94767.88</v>
      </c>
      <c r="K220" s="9">
        <v>0</v>
      </c>
      <c r="L220" s="1" t="s">
        <v>29</v>
      </c>
    </row>
    <row r="221" spans="2:12" ht="15">
      <c r="B221" t="s">
        <v>336</v>
      </c>
      <c r="C221" t="s">
        <v>44</v>
      </c>
      <c r="D221" s="9">
        <v>45803.94</v>
      </c>
      <c r="E221" s="9">
        <v>6500</v>
      </c>
      <c r="F221" s="9">
        <v>7583.03</v>
      </c>
      <c r="G221" s="9">
        <v>4171.36</v>
      </c>
      <c r="H221" s="9">
        <v>26075.53</v>
      </c>
      <c r="I221" s="9">
        <v>5144.65</v>
      </c>
      <c r="J221" s="9">
        <v>95278.51</v>
      </c>
      <c r="K221" s="9">
        <v>0</v>
      </c>
      <c r="L221" s="1" t="s">
        <v>24</v>
      </c>
    </row>
    <row r="222" spans="2:12" ht="15">
      <c r="B222" t="s">
        <v>337</v>
      </c>
      <c r="C222" t="s">
        <v>338</v>
      </c>
      <c r="D222" s="9">
        <v>45803.94</v>
      </c>
      <c r="E222" s="9">
        <v>6500</v>
      </c>
      <c r="F222" s="9">
        <v>7583.03</v>
      </c>
      <c r="G222" s="9">
        <v>4140.18</v>
      </c>
      <c r="H222" s="9">
        <v>26075.53</v>
      </c>
      <c r="I222" s="9">
        <v>0</v>
      </c>
      <c r="J222" s="9">
        <v>90102.68</v>
      </c>
      <c r="K222" s="9">
        <v>2470.59</v>
      </c>
      <c r="L222" s="1" t="s">
        <v>24</v>
      </c>
    </row>
    <row r="223" spans="2:12" ht="15">
      <c r="B223" t="s">
        <v>339</v>
      </c>
      <c r="C223" t="s">
        <v>340</v>
      </c>
      <c r="D223" s="9">
        <v>45803.94</v>
      </c>
      <c r="E223" s="9">
        <v>10999.95</v>
      </c>
      <c r="F223" s="9">
        <v>8499.92</v>
      </c>
      <c r="G223" s="9">
        <v>5024.92</v>
      </c>
      <c r="H223" s="9">
        <v>29613.35</v>
      </c>
      <c r="I223" s="9">
        <v>1239.48</v>
      </c>
      <c r="J223" s="9">
        <v>101181.55999999998</v>
      </c>
      <c r="K223" s="9">
        <v>19236.8</v>
      </c>
      <c r="L223" s="1" t="s">
        <v>24</v>
      </c>
    </row>
    <row r="224" spans="2:12" ht="15">
      <c r="B224" t="s">
        <v>341</v>
      </c>
      <c r="C224" t="s">
        <v>247</v>
      </c>
      <c r="D224" s="9">
        <v>45803.94</v>
      </c>
      <c r="E224" s="9">
        <v>0</v>
      </c>
      <c r="F224" s="9">
        <v>0</v>
      </c>
      <c r="G224" s="9">
        <v>4480.51</v>
      </c>
      <c r="H224" s="9">
        <v>11675.82</v>
      </c>
      <c r="I224" s="9">
        <v>9708.04</v>
      </c>
      <c r="J224" s="9">
        <v>71668.31</v>
      </c>
      <c r="K224" s="9">
        <v>24205.6</v>
      </c>
      <c r="L224" s="1" t="s">
        <v>24</v>
      </c>
    </row>
    <row r="225" spans="2:12" ht="15">
      <c r="B225" t="s">
        <v>342</v>
      </c>
      <c r="C225" t="s">
        <v>116</v>
      </c>
      <c r="D225" s="9">
        <v>45803.94</v>
      </c>
      <c r="E225" s="9">
        <v>5500.04</v>
      </c>
      <c r="F225" s="9">
        <v>0</v>
      </c>
      <c r="G225" s="9">
        <v>4279.9</v>
      </c>
      <c r="H225" s="9">
        <v>0</v>
      </c>
      <c r="I225" s="9">
        <v>0</v>
      </c>
      <c r="J225" s="9">
        <v>55583.880000000005</v>
      </c>
      <c r="K225" s="9">
        <v>0</v>
      </c>
      <c r="L225" s="1" t="s">
        <v>47</v>
      </c>
    </row>
    <row r="226" spans="2:12" ht="15">
      <c r="B226" t="s">
        <v>343</v>
      </c>
      <c r="C226" t="s">
        <v>344</v>
      </c>
      <c r="D226" s="9">
        <v>45803.94</v>
      </c>
      <c r="E226" s="9">
        <v>1499.94</v>
      </c>
      <c r="F226" s="9">
        <v>124.93</v>
      </c>
      <c r="G226" s="9">
        <v>4002.53</v>
      </c>
      <c r="H226" s="9">
        <v>11675.82</v>
      </c>
      <c r="I226" s="9">
        <v>2445.58</v>
      </c>
      <c r="J226" s="9">
        <v>65552.74</v>
      </c>
      <c r="K226" s="9">
        <v>4324.29</v>
      </c>
      <c r="L226" s="1" t="s">
        <v>24</v>
      </c>
    </row>
    <row r="227" spans="2:12" ht="15">
      <c r="B227" t="s">
        <v>343</v>
      </c>
      <c r="C227" t="s">
        <v>345</v>
      </c>
      <c r="D227" s="9">
        <v>45803.94</v>
      </c>
      <c r="E227" s="9">
        <v>6500</v>
      </c>
      <c r="F227" s="9">
        <v>7583.03</v>
      </c>
      <c r="G227" s="9">
        <v>4339.7</v>
      </c>
      <c r="H227" s="9">
        <v>21389.68</v>
      </c>
      <c r="I227" s="9">
        <v>3340.57</v>
      </c>
      <c r="J227" s="9">
        <v>88956.92000000001</v>
      </c>
      <c r="K227" s="9">
        <v>2880</v>
      </c>
      <c r="L227" s="1" t="s">
        <v>24</v>
      </c>
    </row>
    <row r="228" spans="2:12" ht="15">
      <c r="B228" t="s">
        <v>346</v>
      </c>
      <c r="C228" t="s">
        <v>237</v>
      </c>
      <c r="D228" s="9">
        <v>45803.94</v>
      </c>
      <c r="E228" s="9">
        <v>10999.95</v>
      </c>
      <c r="F228" s="9">
        <v>8500.05</v>
      </c>
      <c r="G228" s="9">
        <v>4502.21</v>
      </c>
      <c r="H228" s="9">
        <v>21389.68</v>
      </c>
      <c r="I228" s="9">
        <v>8401.14</v>
      </c>
      <c r="J228" s="9">
        <v>99596.97000000002</v>
      </c>
      <c r="K228" s="9">
        <v>0</v>
      </c>
      <c r="L228" s="1" t="s">
        <v>24</v>
      </c>
    </row>
    <row r="229" spans="2:12" ht="15">
      <c r="B229" t="s">
        <v>347</v>
      </c>
      <c r="C229" t="s">
        <v>348</v>
      </c>
      <c r="D229" s="9">
        <v>45803.94</v>
      </c>
      <c r="E229" s="9">
        <v>5500.04</v>
      </c>
      <c r="F229" s="9">
        <v>3924.96</v>
      </c>
      <c r="G229" s="9">
        <v>4521.29</v>
      </c>
      <c r="H229" s="9">
        <v>26075.53</v>
      </c>
      <c r="I229" s="9">
        <v>5094.76</v>
      </c>
      <c r="J229" s="9">
        <v>90920.52</v>
      </c>
      <c r="K229" s="9">
        <v>3598.2</v>
      </c>
      <c r="L229" s="1" t="s">
        <v>24</v>
      </c>
    </row>
    <row r="230" spans="2:12" ht="15">
      <c r="B230" t="s">
        <v>349</v>
      </c>
      <c r="C230" t="s">
        <v>350</v>
      </c>
      <c r="D230" s="9">
        <v>45803.94</v>
      </c>
      <c r="E230" s="9">
        <v>5500.04</v>
      </c>
      <c r="F230" s="9">
        <v>3924.96</v>
      </c>
      <c r="G230" s="9">
        <v>4161.19</v>
      </c>
      <c r="H230" s="9">
        <v>26075.53</v>
      </c>
      <c r="I230" s="9">
        <v>1864.76</v>
      </c>
      <c r="J230" s="9">
        <v>87330.42</v>
      </c>
      <c r="K230" s="9">
        <v>2417.4</v>
      </c>
      <c r="L230" s="1" t="s">
        <v>24</v>
      </c>
    </row>
    <row r="231" spans="2:12" ht="15">
      <c r="B231" t="s">
        <v>351</v>
      </c>
      <c r="C231" t="s">
        <v>28</v>
      </c>
      <c r="D231" s="9">
        <v>45803.94</v>
      </c>
      <c r="E231" s="9">
        <v>5500.04</v>
      </c>
      <c r="F231" s="9">
        <v>3924.96</v>
      </c>
      <c r="G231" s="9">
        <v>3983.19</v>
      </c>
      <c r="H231" s="9">
        <v>7346.17</v>
      </c>
      <c r="I231" s="9">
        <v>0</v>
      </c>
      <c r="J231" s="9">
        <v>66558.3</v>
      </c>
      <c r="K231" s="9">
        <v>0</v>
      </c>
      <c r="L231" s="1" t="s">
        <v>38</v>
      </c>
    </row>
    <row r="232" spans="2:12" ht="15">
      <c r="B232" t="s">
        <v>352</v>
      </c>
      <c r="C232" t="s">
        <v>353</v>
      </c>
      <c r="D232" s="9">
        <v>45803.94</v>
      </c>
      <c r="E232" s="9">
        <v>6500</v>
      </c>
      <c r="F232" s="9">
        <v>7583.03</v>
      </c>
      <c r="G232" s="9">
        <v>4462.77</v>
      </c>
      <c r="H232" s="9">
        <v>21389.68</v>
      </c>
      <c r="I232" s="9">
        <v>4915.24</v>
      </c>
      <c r="J232" s="9">
        <v>90654.66000000002</v>
      </c>
      <c r="K232" s="9">
        <v>3360</v>
      </c>
      <c r="L232" s="1" t="s">
        <v>24</v>
      </c>
    </row>
    <row r="233" spans="2:12" ht="15">
      <c r="B233" t="s">
        <v>354</v>
      </c>
      <c r="C233" t="s">
        <v>355</v>
      </c>
      <c r="D233" s="9">
        <v>45803.94</v>
      </c>
      <c r="E233" s="9">
        <v>0</v>
      </c>
      <c r="F233" s="9">
        <v>0</v>
      </c>
      <c r="G233" s="9">
        <v>4550.37</v>
      </c>
      <c r="H233" s="9">
        <v>11675.82</v>
      </c>
      <c r="I233" s="9">
        <v>1789.94</v>
      </c>
      <c r="J233" s="9">
        <v>63820.07000000001</v>
      </c>
      <c r="K233" s="9">
        <v>0</v>
      </c>
      <c r="L233" s="1" t="s">
        <v>24</v>
      </c>
    </row>
    <row r="234" spans="2:12" ht="15">
      <c r="B234" t="s">
        <v>356</v>
      </c>
      <c r="C234" t="s">
        <v>224</v>
      </c>
      <c r="D234" s="9">
        <v>45803.94</v>
      </c>
      <c r="E234" s="9">
        <v>10999.95</v>
      </c>
      <c r="F234" s="9">
        <v>8499.92</v>
      </c>
      <c r="G234" s="9">
        <v>5005.41</v>
      </c>
      <c r="H234" s="9">
        <v>26075.53</v>
      </c>
      <c r="I234" s="9">
        <v>17444.58</v>
      </c>
      <c r="J234" s="9">
        <v>113829.33</v>
      </c>
      <c r="K234" s="9">
        <v>0</v>
      </c>
      <c r="L234" s="1" t="s">
        <v>24</v>
      </c>
    </row>
    <row r="235" spans="2:12" ht="15">
      <c r="B235" t="s">
        <v>357</v>
      </c>
      <c r="C235" t="s">
        <v>358</v>
      </c>
      <c r="D235" s="9">
        <v>45803.94</v>
      </c>
      <c r="E235" s="9">
        <v>10999.95</v>
      </c>
      <c r="F235" s="9">
        <v>11749.92</v>
      </c>
      <c r="G235" s="9">
        <v>5024.92</v>
      </c>
      <c r="H235" s="9">
        <v>26075.53</v>
      </c>
      <c r="I235" s="9">
        <v>19161.75</v>
      </c>
      <c r="J235" s="9">
        <v>118816.01</v>
      </c>
      <c r="K235" s="9">
        <v>0</v>
      </c>
      <c r="L235" s="1" t="s">
        <v>24</v>
      </c>
    </row>
    <row r="236" spans="2:12" ht="15">
      <c r="B236" t="s">
        <v>359</v>
      </c>
      <c r="C236" t="s">
        <v>360</v>
      </c>
      <c r="D236" s="9">
        <v>45803.94</v>
      </c>
      <c r="E236" s="9">
        <v>824.98</v>
      </c>
      <c r="F236" s="9">
        <v>0</v>
      </c>
      <c r="G236" s="9">
        <v>0</v>
      </c>
      <c r="H236" s="9">
        <v>8476.39</v>
      </c>
      <c r="I236" s="9">
        <v>2555.3</v>
      </c>
      <c r="J236" s="9">
        <v>57660.61000000001</v>
      </c>
      <c r="K236" s="9">
        <v>0</v>
      </c>
      <c r="L236" s="1" t="s">
        <v>24</v>
      </c>
    </row>
    <row r="237" spans="2:12" ht="15">
      <c r="B237" t="s">
        <v>361</v>
      </c>
      <c r="C237" t="s">
        <v>362</v>
      </c>
      <c r="D237" s="9">
        <v>45803.94</v>
      </c>
      <c r="E237" s="9">
        <v>5500.04</v>
      </c>
      <c r="F237" s="9">
        <v>3924.96</v>
      </c>
      <c r="G237" s="9">
        <v>4143.27</v>
      </c>
      <c r="H237" s="9">
        <v>26075.53</v>
      </c>
      <c r="I237" s="9">
        <v>15202.69</v>
      </c>
      <c r="J237" s="9">
        <v>100650.43000000001</v>
      </c>
      <c r="K237" s="9">
        <v>990.98</v>
      </c>
      <c r="L237" s="1" t="s">
        <v>24</v>
      </c>
    </row>
    <row r="238" spans="2:12" ht="15">
      <c r="B238" t="s">
        <v>363</v>
      </c>
      <c r="C238" t="s">
        <v>185</v>
      </c>
      <c r="D238" s="9">
        <v>45803.94</v>
      </c>
      <c r="E238" s="9">
        <v>1499.94</v>
      </c>
      <c r="F238" s="9">
        <v>124.93</v>
      </c>
      <c r="G238" s="9">
        <v>4273.13</v>
      </c>
      <c r="H238" s="9">
        <v>2169.18</v>
      </c>
      <c r="I238" s="9">
        <v>2450.9</v>
      </c>
      <c r="J238" s="9">
        <v>56322.020000000004</v>
      </c>
      <c r="K238" s="9">
        <v>499.2</v>
      </c>
      <c r="L238" s="1" t="s">
        <v>38</v>
      </c>
    </row>
    <row r="239" spans="2:12" ht="15">
      <c r="B239" t="s">
        <v>364</v>
      </c>
      <c r="C239" t="s">
        <v>78</v>
      </c>
      <c r="D239" s="9">
        <v>45803.94</v>
      </c>
      <c r="E239" s="9">
        <v>6500</v>
      </c>
      <c r="F239" s="9">
        <v>7583.03</v>
      </c>
      <c r="G239" s="9">
        <v>4339.7</v>
      </c>
      <c r="H239" s="9">
        <v>21389.68</v>
      </c>
      <c r="I239" s="9">
        <v>3484.67</v>
      </c>
      <c r="J239" s="9">
        <v>89101.02</v>
      </c>
      <c r="K239" s="9">
        <v>1920</v>
      </c>
      <c r="L239" s="1" t="s">
        <v>24</v>
      </c>
    </row>
    <row r="240" spans="2:12" ht="15">
      <c r="B240" t="s">
        <v>365</v>
      </c>
      <c r="C240" t="s">
        <v>66</v>
      </c>
      <c r="D240" s="9">
        <v>45803.94</v>
      </c>
      <c r="E240" s="9">
        <v>10999.95</v>
      </c>
      <c r="F240" s="9">
        <v>8499.92</v>
      </c>
      <c r="G240" s="9">
        <v>5024.92</v>
      </c>
      <c r="H240" s="9">
        <v>26075.53</v>
      </c>
      <c r="I240" s="9">
        <v>12858.71</v>
      </c>
      <c r="J240" s="9">
        <v>109262.97</v>
      </c>
      <c r="K240" s="9">
        <v>9740.8</v>
      </c>
      <c r="L240" s="1" t="s">
        <v>24</v>
      </c>
    </row>
    <row r="241" spans="2:12" ht="15">
      <c r="B241" t="s">
        <v>366</v>
      </c>
      <c r="C241" t="s">
        <v>18</v>
      </c>
      <c r="D241" s="9">
        <v>45803.94</v>
      </c>
      <c r="E241" s="9">
        <v>0</v>
      </c>
      <c r="F241" s="9">
        <v>0</v>
      </c>
      <c r="G241" s="9">
        <v>0</v>
      </c>
      <c r="H241" s="9">
        <v>8476.39</v>
      </c>
      <c r="I241" s="9">
        <v>0</v>
      </c>
      <c r="J241" s="9">
        <v>54280.33</v>
      </c>
      <c r="K241" s="9">
        <v>0</v>
      </c>
      <c r="L241" s="1" t="s">
        <v>24</v>
      </c>
    </row>
    <row r="242" spans="2:12" ht="15">
      <c r="B242" t="s">
        <v>367</v>
      </c>
      <c r="C242" t="s">
        <v>78</v>
      </c>
      <c r="D242" s="9">
        <v>45803.94</v>
      </c>
      <c r="E242" s="9">
        <v>5500.04</v>
      </c>
      <c r="F242" s="9">
        <v>3924.96</v>
      </c>
      <c r="G242" s="9">
        <v>4253.22</v>
      </c>
      <c r="H242" s="9">
        <v>29834.35</v>
      </c>
      <c r="I242" s="9">
        <v>1465.12</v>
      </c>
      <c r="J242" s="9">
        <v>90781.63</v>
      </c>
      <c r="K242" s="9">
        <v>0</v>
      </c>
      <c r="L242" s="1" t="s">
        <v>24</v>
      </c>
    </row>
    <row r="243" spans="2:12" ht="15">
      <c r="B243" t="s">
        <v>368</v>
      </c>
      <c r="C243" t="s">
        <v>369</v>
      </c>
      <c r="D243" s="9">
        <v>45803.94</v>
      </c>
      <c r="E243" s="9">
        <v>18000.06</v>
      </c>
      <c r="F243" s="9">
        <v>15164.24</v>
      </c>
      <c r="G243" s="9">
        <v>18219.46</v>
      </c>
      <c r="H243" s="9">
        <v>30217.98</v>
      </c>
      <c r="I243" s="9">
        <v>95.15</v>
      </c>
      <c r="J243" s="9">
        <v>127500.83</v>
      </c>
      <c r="K243" s="9">
        <v>0</v>
      </c>
      <c r="L243" s="1" t="s">
        <v>47</v>
      </c>
    </row>
    <row r="244" spans="2:12" ht="15">
      <c r="B244" t="s">
        <v>370</v>
      </c>
      <c r="C244" t="s">
        <v>109</v>
      </c>
      <c r="D244" s="9">
        <v>45803.94</v>
      </c>
      <c r="E244" s="9">
        <v>1499.94</v>
      </c>
      <c r="F244" s="9">
        <v>124.93</v>
      </c>
      <c r="G244" s="9">
        <v>4253.67</v>
      </c>
      <c r="H244" s="9">
        <v>2169.18</v>
      </c>
      <c r="I244" s="9">
        <v>0</v>
      </c>
      <c r="J244" s="9">
        <v>53851.66</v>
      </c>
      <c r="K244" s="9">
        <v>1753.31</v>
      </c>
      <c r="L244" s="1" t="s">
        <v>38</v>
      </c>
    </row>
    <row r="245" spans="2:12" ht="15">
      <c r="B245" t="s">
        <v>371</v>
      </c>
      <c r="C245" t="s">
        <v>372</v>
      </c>
      <c r="D245" s="9">
        <v>38571.65</v>
      </c>
      <c r="E245" s="9">
        <v>0</v>
      </c>
      <c r="F245" s="9">
        <v>0</v>
      </c>
      <c r="G245" s="9">
        <v>1771.45</v>
      </c>
      <c r="H245" s="9">
        <v>9832.29</v>
      </c>
      <c r="I245" s="9">
        <v>3570.47</v>
      </c>
      <c r="J245" s="9">
        <v>53745.86</v>
      </c>
      <c r="K245" s="9">
        <v>0</v>
      </c>
      <c r="L245" s="1" t="s">
        <v>24</v>
      </c>
    </row>
    <row r="246" spans="2:12" ht="15">
      <c r="B246" t="s">
        <v>373</v>
      </c>
      <c r="C246" t="s">
        <v>374</v>
      </c>
      <c r="D246" s="9">
        <v>45803.94</v>
      </c>
      <c r="E246" s="9">
        <v>6500</v>
      </c>
      <c r="F246" s="9">
        <v>7583.03</v>
      </c>
      <c r="G246" s="9">
        <v>4462.77</v>
      </c>
      <c r="H246" s="9">
        <v>21389.68</v>
      </c>
      <c r="I246" s="9">
        <v>3923.87</v>
      </c>
      <c r="J246" s="9">
        <v>89663.29000000001</v>
      </c>
      <c r="K246" s="9">
        <v>1440</v>
      </c>
      <c r="L246" s="1" t="s">
        <v>24</v>
      </c>
    </row>
    <row r="247" spans="2:12" ht="15">
      <c r="B247" t="s">
        <v>375</v>
      </c>
      <c r="C247" t="s">
        <v>376</v>
      </c>
      <c r="D247" s="9">
        <v>45803.94</v>
      </c>
      <c r="E247" s="9">
        <v>1499.94</v>
      </c>
      <c r="F247" s="9">
        <v>124.93</v>
      </c>
      <c r="G247" s="9">
        <v>1087.6</v>
      </c>
      <c r="H247" s="9">
        <v>11675.82</v>
      </c>
      <c r="I247" s="9">
        <v>0</v>
      </c>
      <c r="J247" s="9">
        <v>60192.23</v>
      </c>
      <c r="K247" s="9">
        <v>0</v>
      </c>
      <c r="L247" s="1" t="s">
        <v>24</v>
      </c>
    </row>
    <row r="248" spans="2:12" ht="15">
      <c r="B248" t="s">
        <v>377</v>
      </c>
      <c r="C248" t="s">
        <v>121</v>
      </c>
      <c r="D248" s="9">
        <v>45803.94</v>
      </c>
      <c r="E248" s="9">
        <v>5500.04</v>
      </c>
      <c r="F248" s="9">
        <v>0</v>
      </c>
      <c r="G248" s="9">
        <v>4245.66</v>
      </c>
      <c r="H248" s="9">
        <v>960</v>
      </c>
      <c r="I248" s="9">
        <v>9656.68</v>
      </c>
      <c r="J248" s="9">
        <v>66166.32</v>
      </c>
      <c r="K248" s="9">
        <v>0</v>
      </c>
      <c r="L248" s="1" t="s">
        <v>47</v>
      </c>
    </row>
    <row r="249" spans="2:12" ht="15">
      <c r="B249" t="s">
        <v>377</v>
      </c>
      <c r="C249" t="s">
        <v>378</v>
      </c>
      <c r="D249" s="9">
        <v>45803.94</v>
      </c>
      <c r="E249" s="9">
        <v>0</v>
      </c>
      <c r="F249" s="9">
        <v>0</v>
      </c>
      <c r="G249" s="9">
        <v>3062.32</v>
      </c>
      <c r="H249" s="9">
        <v>11675.82</v>
      </c>
      <c r="I249" s="9">
        <v>102.73</v>
      </c>
      <c r="J249" s="9">
        <v>60644.810000000005</v>
      </c>
      <c r="K249" s="9">
        <v>0</v>
      </c>
      <c r="L249" s="1" t="s">
        <v>24</v>
      </c>
    </row>
    <row r="250" spans="2:12" ht="15">
      <c r="B250" t="s">
        <v>379</v>
      </c>
      <c r="C250" t="s">
        <v>380</v>
      </c>
      <c r="D250" s="9">
        <v>45803.94</v>
      </c>
      <c r="E250" s="9">
        <v>5500.04</v>
      </c>
      <c r="F250" s="9">
        <v>3924.96</v>
      </c>
      <c r="G250" s="9">
        <v>4470.92</v>
      </c>
      <c r="H250" s="9">
        <v>26075.53</v>
      </c>
      <c r="I250" s="9">
        <v>0</v>
      </c>
      <c r="J250" s="9">
        <v>85775.39</v>
      </c>
      <c r="K250" s="9">
        <v>0</v>
      </c>
      <c r="L250" s="1" t="s">
        <v>24</v>
      </c>
    </row>
    <row r="251" spans="2:12" ht="15">
      <c r="B251" t="s">
        <v>381</v>
      </c>
      <c r="C251" t="s">
        <v>382</v>
      </c>
      <c r="D251" s="9">
        <v>45803.94</v>
      </c>
      <c r="E251" s="9">
        <v>16000.01</v>
      </c>
      <c r="F251" s="9">
        <v>9999.99</v>
      </c>
      <c r="G251" s="9">
        <v>5710.14</v>
      </c>
      <c r="H251" s="9">
        <v>44783.05</v>
      </c>
      <c r="I251" s="9">
        <v>1789.94</v>
      </c>
      <c r="J251" s="9">
        <v>124087.07</v>
      </c>
      <c r="K251" s="9">
        <v>0</v>
      </c>
      <c r="L251" s="1" t="s">
        <v>24</v>
      </c>
    </row>
    <row r="252" spans="2:12" ht="15">
      <c r="B252" t="s">
        <v>383</v>
      </c>
      <c r="C252" t="s">
        <v>16</v>
      </c>
      <c r="D252" s="9">
        <v>45803.94</v>
      </c>
      <c r="E252" s="9">
        <v>6500</v>
      </c>
      <c r="F252" s="9">
        <v>7583.03</v>
      </c>
      <c r="G252" s="9">
        <v>4480.51</v>
      </c>
      <c r="H252" s="9">
        <v>26075.53</v>
      </c>
      <c r="I252" s="9">
        <v>9292.7</v>
      </c>
      <c r="J252" s="9">
        <v>99735.71</v>
      </c>
      <c r="K252" s="9">
        <v>4320</v>
      </c>
      <c r="L252" s="1" t="s">
        <v>24</v>
      </c>
    </row>
    <row r="253" spans="2:12" ht="15">
      <c r="B253" t="s">
        <v>384</v>
      </c>
      <c r="C253" t="s">
        <v>385</v>
      </c>
      <c r="D253" s="9">
        <v>45803.94</v>
      </c>
      <c r="E253" s="9">
        <v>6500</v>
      </c>
      <c r="F253" s="9">
        <v>7583.03</v>
      </c>
      <c r="G253" s="9">
        <v>4287.51</v>
      </c>
      <c r="H253" s="9">
        <v>17095.91</v>
      </c>
      <c r="I253" s="9">
        <v>0</v>
      </c>
      <c r="J253" s="9">
        <v>81270.39</v>
      </c>
      <c r="K253" s="9">
        <v>6049.36</v>
      </c>
      <c r="L253" s="1" t="s">
        <v>38</v>
      </c>
    </row>
    <row r="254" spans="2:12" ht="15">
      <c r="B254" t="s">
        <v>386</v>
      </c>
      <c r="C254" t="s">
        <v>387</v>
      </c>
      <c r="D254" s="9">
        <v>45803.94</v>
      </c>
      <c r="E254" s="9">
        <v>5500.04</v>
      </c>
      <c r="F254" s="9">
        <v>3924.96</v>
      </c>
      <c r="G254" s="9">
        <v>4146.78</v>
      </c>
      <c r="H254" s="9">
        <v>26075.53</v>
      </c>
      <c r="I254" s="9">
        <v>280</v>
      </c>
      <c r="J254" s="9">
        <v>85731.25</v>
      </c>
      <c r="K254" s="9">
        <v>35845.01</v>
      </c>
      <c r="L254" s="1" t="s">
        <v>24</v>
      </c>
    </row>
    <row r="255" spans="2:12" ht="15">
      <c r="B255" t="s">
        <v>388</v>
      </c>
      <c r="C255" t="s">
        <v>74</v>
      </c>
      <c r="D255" s="9">
        <v>45803.94</v>
      </c>
      <c r="E255" s="9">
        <v>6500</v>
      </c>
      <c r="F255" s="9">
        <v>7583.03</v>
      </c>
      <c r="G255" s="9">
        <v>3026.37</v>
      </c>
      <c r="H255" s="9">
        <v>26075.53</v>
      </c>
      <c r="I255" s="9">
        <v>0</v>
      </c>
      <c r="J255" s="9">
        <v>88988.87</v>
      </c>
      <c r="K255" s="9">
        <v>709.44</v>
      </c>
      <c r="L255" s="1" t="s">
        <v>24</v>
      </c>
    </row>
    <row r="256" spans="2:12" ht="15">
      <c r="B256" t="s">
        <v>389</v>
      </c>
      <c r="C256" t="s">
        <v>34</v>
      </c>
      <c r="D256" s="9">
        <v>45803.94</v>
      </c>
      <c r="E256" s="9">
        <v>10999.95</v>
      </c>
      <c r="F256" s="9">
        <v>8499.92</v>
      </c>
      <c r="G256" s="9">
        <v>4943.94</v>
      </c>
      <c r="H256" s="9">
        <v>26075.53</v>
      </c>
      <c r="I256" s="9">
        <v>3832.4</v>
      </c>
      <c r="J256" s="9">
        <v>100155.68</v>
      </c>
      <c r="K256" s="9">
        <v>0</v>
      </c>
      <c r="L256" s="1" t="s">
        <v>24</v>
      </c>
    </row>
    <row r="257" spans="2:12" ht="15">
      <c r="B257" t="s">
        <v>390</v>
      </c>
      <c r="C257" t="s">
        <v>237</v>
      </c>
      <c r="D257" s="9">
        <v>45803.94</v>
      </c>
      <c r="E257" s="9">
        <v>5500.04</v>
      </c>
      <c r="F257" s="9">
        <v>0</v>
      </c>
      <c r="G257" s="9">
        <v>4233.53</v>
      </c>
      <c r="H257" s="9">
        <v>0</v>
      </c>
      <c r="I257" s="9">
        <v>353.26</v>
      </c>
      <c r="J257" s="9">
        <v>55890.770000000004</v>
      </c>
      <c r="K257" s="9">
        <v>0</v>
      </c>
      <c r="L257" s="1" t="s">
        <v>47</v>
      </c>
    </row>
    <row r="258" spans="2:12" ht="15">
      <c r="B258" t="s">
        <v>391</v>
      </c>
      <c r="C258" t="s">
        <v>392</v>
      </c>
      <c r="D258" s="9">
        <v>45803.94</v>
      </c>
      <c r="E258" s="9">
        <v>824.98</v>
      </c>
      <c r="F258" s="9">
        <v>0</v>
      </c>
      <c r="G258" s="9">
        <v>0</v>
      </c>
      <c r="H258" s="9">
        <v>0</v>
      </c>
      <c r="I258" s="9">
        <v>0</v>
      </c>
      <c r="J258" s="9">
        <v>46628.920000000006</v>
      </c>
      <c r="K258" s="9">
        <v>0</v>
      </c>
      <c r="L258" s="1" t="s">
        <v>38</v>
      </c>
    </row>
    <row r="259" spans="2:12" ht="15">
      <c r="B259" t="s">
        <v>393</v>
      </c>
      <c r="C259" t="s">
        <v>355</v>
      </c>
      <c r="D259" s="9">
        <v>45803.94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45803.94</v>
      </c>
      <c r="K259" s="9">
        <v>0</v>
      </c>
      <c r="L259" s="1" t="s">
        <v>38</v>
      </c>
    </row>
    <row r="260" spans="2:12" ht="15">
      <c r="B260" t="s">
        <v>394</v>
      </c>
      <c r="C260" t="s">
        <v>395</v>
      </c>
      <c r="D260" s="9">
        <v>45803.94</v>
      </c>
      <c r="E260" s="9">
        <v>6875.05</v>
      </c>
      <c r="F260" s="9">
        <v>0</v>
      </c>
      <c r="G260" s="9">
        <v>0</v>
      </c>
      <c r="H260" s="9">
        <v>8476.39</v>
      </c>
      <c r="I260" s="9">
        <v>14419.83</v>
      </c>
      <c r="J260" s="9">
        <v>75575.21</v>
      </c>
      <c r="K260" s="9">
        <v>0</v>
      </c>
      <c r="L260" s="1" t="s">
        <v>24</v>
      </c>
    </row>
    <row r="261" spans="2:12" ht="15">
      <c r="B261" t="s">
        <v>396</v>
      </c>
      <c r="C261" t="s">
        <v>128</v>
      </c>
      <c r="D261" s="9">
        <v>45803.94</v>
      </c>
      <c r="E261" s="9">
        <v>0</v>
      </c>
      <c r="F261" s="9">
        <v>0</v>
      </c>
      <c r="G261" s="9">
        <v>1248</v>
      </c>
      <c r="H261" s="9">
        <v>11675.82</v>
      </c>
      <c r="I261" s="9">
        <v>882.34</v>
      </c>
      <c r="J261" s="9">
        <v>59610.1</v>
      </c>
      <c r="K261" s="9">
        <v>0</v>
      </c>
      <c r="L261" s="1" t="s">
        <v>24</v>
      </c>
    </row>
    <row r="262" spans="2:12" ht="15">
      <c r="B262" t="s">
        <v>397</v>
      </c>
      <c r="C262" t="s">
        <v>398</v>
      </c>
      <c r="D262" s="9">
        <v>45803.94</v>
      </c>
      <c r="E262" s="9">
        <v>0</v>
      </c>
      <c r="F262" s="9">
        <v>0</v>
      </c>
      <c r="G262" s="9">
        <v>1926.1</v>
      </c>
      <c r="H262" s="9">
        <v>11675.82</v>
      </c>
      <c r="I262" s="9">
        <v>0</v>
      </c>
      <c r="J262" s="9">
        <v>59405.86</v>
      </c>
      <c r="K262" s="9">
        <v>0</v>
      </c>
      <c r="L262" s="1" t="s">
        <v>24</v>
      </c>
    </row>
    <row r="263" spans="2:12" ht="15">
      <c r="B263" t="s">
        <v>399</v>
      </c>
      <c r="C263" t="s">
        <v>400</v>
      </c>
      <c r="D263" s="9">
        <v>45803.94</v>
      </c>
      <c r="E263" s="9">
        <v>6049.94</v>
      </c>
      <c r="F263" s="9">
        <v>0</v>
      </c>
      <c r="G263" s="9">
        <v>0</v>
      </c>
      <c r="H263" s="9">
        <v>10139.09</v>
      </c>
      <c r="I263" s="9">
        <v>2405.2</v>
      </c>
      <c r="J263" s="9">
        <v>64398.17</v>
      </c>
      <c r="K263" s="9">
        <v>0</v>
      </c>
      <c r="L263" s="1" t="s">
        <v>24</v>
      </c>
    </row>
    <row r="264" spans="2:12" ht="15">
      <c r="B264" t="s">
        <v>401</v>
      </c>
      <c r="C264" t="s">
        <v>126</v>
      </c>
      <c r="D264" s="9">
        <v>45803.94</v>
      </c>
      <c r="E264" s="9">
        <v>6049.94</v>
      </c>
      <c r="F264" s="9">
        <v>0</v>
      </c>
      <c r="G264" s="9">
        <v>0</v>
      </c>
      <c r="H264" s="9">
        <v>8476.39</v>
      </c>
      <c r="I264" s="9">
        <v>4851.41</v>
      </c>
      <c r="J264" s="9">
        <v>65181.68000000001</v>
      </c>
      <c r="K264" s="9">
        <v>0</v>
      </c>
      <c r="L264" s="1" t="s">
        <v>24</v>
      </c>
    </row>
    <row r="265" spans="2:12" ht="15">
      <c r="B265" t="s">
        <v>402</v>
      </c>
      <c r="C265" t="s">
        <v>18</v>
      </c>
      <c r="D265" s="9">
        <v>45803.94</v>
      </c>
      <c r="E265" s="9">
        <v>5500.04</v>
      </c>
      <c r="F265" s="9">
        <v>3924.96</v>
      </c>
      <c r="G265" s="9">
        <v>4223.57</v>
      </c>
      <c r="H265" s="9">
        <v>26075.53</v>
      </c>
      <c r="I265" s="9">
        <v>4458.39</v>
      </c>
      <c r="J265" s="9">
        <v>89986.43000000001</v>
      </c>
      <c r="K265" s="9">
        <v>3829.2</v>
      </c>
      <c r="L265" s="1" t="s">
        <v>24</v>
      </c>
    </row>
    <row r="266" spans="2:12" ht="15">
      <c r="B266" t="s">
        <v>403</v>
      </c>
      <c r="C266" t="s">
        <v>103</v>
      </c>
      <c r="D266" s="9">
        <v>45803.94</v>
      </c>
      <c r="E266" s="9">
        <v>5500.04</v>
      </c>
      <c r="F266" s="9">
        <v>3924.96</v>
      </c>
      <c r="G266" s="9">
        <v>4025.37</v>
      </c>
      <c r="H266" s="9">
        <v>26075.53</v>
      </c>
      <c r="I266" s="9">
        <v>1704.33</v>
      </c>
      <c r="J266" s="9">
        <v>87034.17</v>
      </c>
      <c r="K266" s="9">
        <v>39117.33</v>
      </c>
      <c r="L266" s="1" t="s">
        <v>24</v>
      </c>
    </row>
    <row r="267" spans="2:12" ht="15">
      <c r="B267" t="s">
        <v>404</v>
      </c>
      <c r="C267" t="s">
        <v>111</v>
      </c>
      <c r="D267" s="9">
        <v>45803.94</v>
      </c>
      <c r="E267" s="9">
        <v>6500</v>
      </c>
      <c r="F267" s="9">
        <v>7583.03</v>
      </c>
      <c r="G267" s="9">
        <v>4020.97</v>
      </c>
      <c r="H267" s="9">
        <v>17095.91</v>
      </c>
      <c r="I267" s="9">
        <v>0</v>
      </c>
      <c r="J267" s="9">
        <v>81003.85</v>
      </c>
      <c r="K267" s="9">
        <v>0</v>
      </c>
      <c r="L267" s="1" t="s">
        <v>38</v>
      </c>
    </row>
    <row r="268" spans="2:12" ht="15">
      <c r="B268" t="s">
        <v>405</v>
      </c>
      <c r="C268" t="s">
        <v>406</v>
      </c>
      <c r="D268" s="9">
        <v>45803.94</v>
      </c>
      <c r="E268" s="9">
        <v>6500</v>
      </c>
      <c r="F268" s="9">
        <v>7583.03</v>
      </c>
      <c r="G268" s="9">
        <v>4294.02</v>
      </c>
      <c r="H268" s="9">
        <v>26075.53</v>
      </c>
      <c r="I268" s="9">
        <v>3136.56</v>
      </c>
      <c r="J268" s="9">
        <v>93393.08</v>
      </c>
      <c r="K268" s="9">
        <v>13721.85</v>
      </c>
      <c r="L268" s="1" t="s">
        <v>24</v>
      </c>
    </row>
    <row r="269" spans="2:12" ht="15">
      <c r="B269" t="s">
        <v>407</v>
      </c>
      <c r="C269" t="s">
        <v>408</v>
      </c>
      <c r="D269" s="9">
        <v>45803.94</v>
      </c>
      <c r="E269" s="9">
        <v>5500.04</v>
      </c>
      <c r="F269" s="9">
        <v>3924.96</v>
      </c>
      <c r="G269" s="9">
        <v>4197.34</v>
      </c>
      <c r="H269" s="9">
        <v>28640.43</v>
      </c>
      <c r="I269" s="9">
        <v>2143.72</v>
      </c>
      <c r="J269" s="9">
        <v>90210.43</v>
      </c>
      <c r="K269" s="9">
        <v>23288.56</v>
      </c>
      <c r="L269" s="1" t="s">
        <v>24</v>
      </c>
    </row>
    <row r="270" spans="2:12" ht="15">
      <c r="B270" t="s">
        <v>409</v>
      </c>
      <c r="C270" t="s">
        <v>410</v>
      </c>
      <c r="D270" s="9">
        <v>45803.94</v>
      </c>
      <c r="E270" s="9">
        <v>5500.04</v>
      </c>
      <c r="F270" s="9">
        <v>3924.96</v>
      </c>
      <c r="G270" s="9">
        <v>4060.29</v>
      </c>
      <c r="H270" s="9">
        <v>21389.68</v>
      </c>
      <c r="I270" s="9">
        <v>19514.43</v>
      </c>
      <c r="J270" s="9">
        <v>100193.34</v>
      </c>
      <c r="K270" s="9">
        <v>11806.75</v>
      </c>
      <c r="L270" s="1" t="s">
        <v>24</v>
      </c>
    </row>
    <row r="271" spans="2:12" ht="15">
      <c r="B271" t="s">
        <v>411</v>
      </c>
      <c r="C271" t="s">
        <v>412</v>
      </c>
      <c r="D271" s="9">
        <v>45803.94</v>
      </c>
      <c r="E271" s="9">
        <v>0</v>
      </c>
      <c r="F271" s="9">
        <v>0</v>
      </c>
      <c r="G271" s="9">
        <v>4285.94</v>
      </c>
      <c r="H271" s="9">
        <v>11675.82</v>
      </c>
      <c r="I271" s="9">
        <v>13148.8</v>
      </c>
      <c r="J271" s="9">
        <v>74914.5</v>
      </c>
      <c r="K271" s="9">
        <v>5280</v>
      </c>
      <c r="L271" s="1" t="s">
        <v>24</v>
      </c>
    </row>
    <row r="272" spans="2:12" ht="15">
      <c r="B272" t="s">
        <v>413</v>
      </c>
      <c r="C272" t="s">
        <v>414</v>
      </c>
      <c r="D272" s="9">
        <v>45803.94</v>
      </c>
      <c r="E272" s="9">
        <v>1499.94</v>
      </c>
      <c r="F272" s="9">
        <v>124.93</v>
      </c>
      <c r="G272" s="9">
        <v>3961.08</v>
      </c>
      <c r="H272" s="9">
        <v>24764.87</v>
      </c>
      <c r="I272" s="9">
        <v>1484.74</v>
      </c>
      <c r="J272" s="9">
        <v>77639.50000000001</v>
      </c>
      <c r="K272" s="9">
        <v>0</v>
      </c>
      <c r="L272" s="1" t="s">
        <v>24</v>
      </c>
    </row>
    <row r="273" spans="2:12" ht="15">
      <c r="B273" t="s">
        <v>415</v>
      </c>
      <c r="C273" t="s">
        <v>115</v>
      </c>
      <c r="D273" s="9">
        <v>45803.94</v>
      </c>
      <c r="E273" s="9">
        <v>0</v>
      </c>
      <c r="F273" s="9">
        <v>0</v>
      </c>
      <c r="G273" s="9">
        <v>4176.17</v>
      </c>
      <c r="H273" s="9">
        <v>2169.18</v>
      </c>
      <c r="I273" s="9">
        <v>463.21</v>
      </c>
      <c r="J273" s="9">
        <v>52612.5</v>
      </c>
      <c r="K273" s="9">
        <v>0</v>
      </c>
      <c r="L273" s="1" t="s">
        <v>38</v>
      </c>
    </row>
    <row r="274" spans="2:12" ht="15">
      <c r="B274" t="s">
        <v>416</v>
      </c>
      <c r="C274" t="s">
        <v>322</v>
      </c>
      <c r="D274" s="9">
        <v>45803.94</v>
      </c>
      <c r="E274" s="9">
        <v>1499.94</v>
      </c>
      <c r="F274" s="9">
        <v>124.93</v>
      </c>
      <c r="G274" s="9">
        <v>2465.51</v>
      </c>
      <c r="H274" s="9">
        <v>11675.82</v>
      </c>
      <c r="I274" s="9">
        <v>175.82</v>
      </c>
      <c r="J274" s="9">
        <v>61745.96000000001</v>
      </c>
      <c r="K274" s="9">
        <v>0</v>
      </c>
      <c r="L274" s="1" t="s">
        <v>24</v>
      </c>
    </row>
    <row r="275" spans="2:12" ht="15">
      <c r="B275" t="s">
        <v>417</v>
      </c>
      <c r="C275" t="s">
        <v>46</v>
      </c>
      <c r="D275" s="9">
        <v>45803.94</v>
      </c>
      <c r="E275" s="9">
        <v>0</v>
      </c>
      <c r="F275" s="9">
        <v>0</v>
      </c>
      <c r="G275" s="9">
        <v>3052.12</v>
      </c>
      <c r="H275" s="9">
        <v>11675.82</v>
      </c>
      <c r="I275" s="9">
        <v>309.87</v>
      </c>
      <c r="J275" s="9">
        <v>60841.75000000001</v>
      </c>
      <c r="K275" s="9">
        <v>0</v>
      </c>
      <c r="L275" s="1" t="s">
        <v>24</v>
      </c>
    </row>
    <row r="276" spans="2:12" ht="15">
      <c r="B276" t="s">
        <v>418</v>
      </c>
      <c r="C276" t="s">
        <v>105</v>
      </c>
      <c r="D276" s="9">
        <v>45803.94</v>
      </c>
      <c r="E276" s="9">
        <v>6500</v>
      </c>
      <c r="F276" s="9">
        <v>7583.03</v>
      </c>
      <c r="G276" s="9">
        <v>4060.85</v>
      </c>
      <c r="H276" s="9">
        <v>29848.39</v>
      </c>
      <c r="I276" s="9">
        <v>9133.63</v>
      </c>
      <c r="J276" s="9">
        <v>102929.84</v>
      </c>
      <c r="K276" s="9">
        <v>1785.88</v>
      </c>
      <c r="L276" s="1" t="s">
        <v>24</v>
      </c>
    </row>
    <row r="277" spans="2:12" ht="15">
      <c r="B277" t="s">
        <v>418</v>
      </c>
      <c r="C277" t="s">
        <v>419</v>
      </c>
      <c r="D277" s="9">
        <v>45803.94</v>
      </c>
      <c r="E277" s="9">
        <v>6500</v>
      </c>
      <c r="F277" s="9">
        <v>7583.03</v>
      </c>
      <c r="G277" s="9">
        <v>3790.81</v>
      </c>
      <c r="H277" s="9">
        <v>7346.17</v>
      </c>
      <c r="I277" s="9">
        <v>0</v>
      </c>
      <c r="J277" s="9">
        <v>71023.95</v>
      </c>
      <c r="K277" s="9">
        <v>0</v>
      </c>
      <c r="L277" s="1" t="s">
        <v>38</v>
      </c>
    </row>
    <row r="278" spans="2:12" ht="15">
      <c r="B278" t="s">
        <v>418</v>
      </c>
      <c r="C278" t="s">
        <v>128</v>
      </c>
      <c r="D278" s="9">
        <v>45803.94</v>
      </c>
      <c r="E278" s="9">
        <v>6500</v>
      </c>
      <c r="F278" s="9">
        <v>7583.03</v>
      </c>
      <c r="G278" s="9">
        <v>4550.37</v>
      </c>
      <c r="H278" s="9">
        <v>22349.68</v>
      </c>
      <c r="I278" s="9">
        <v>2949.65</v>
      </c>
      <c r="J278" s="9">
        <v>89736.67</v>
      </c>
      <c r="K278" s="9">
        <v>0</v>
      </c>
      <c r="L278" s="1" t="s">
        <v>24</v>
      </c>
    </row>
    <row r="279" spans="2:12" ht="15">
      <c r="B279" t="s">
        <v>420</v>
      </c>
      <c r="C279" t="s">
        <v>421</v>
      </c>
      <c r="D279" s="9">
        <v>45803.94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45803.94</v>
      </c>
      <c r="K279" s="9">
        <v>0</v>
      </c>
      <c r="L279" s="1" t="s">
        <v>38</v>
      </c>
    </row>
    <row r="280" spans="2:12" ht="15">
      <c r="B280" t="s">
        <v>422</v>
      </c>
      <c r="C280" t="s">
        <v>423</v>
      </c>
      <c r="D280" s="9">
        <v>38571.65</v>
      </c>
      <c r="E280" s="9">
        <v>0</v>
      </c>
      <c r="F280" s="9">
        <v>0</v>
      </c>
      <c r="G280" s="9">
        <v>2040.93</v>
      </c>
      <c r="H280" s="9">
        <v>9832.29</v>
      </c>
      <c r="I280" s="9">
        <v>3897.33</v>
      </c>
      <c r="J280" s="9">
        <v>54342.200000000004</v>
      </c>
      <c r="K280" s="9">
        <v>0</v>
      </c>
      <c r="L280" s="1" t="s">
        <v>24</v>
      </c>
    </row>
    <row r="281" spans="2:12" ht="15">
      <c r="B281" t="s">
        <v>424</v>
      </c>
      <c r="C281" t="s">
        <v>425</v>
      </c>
      <c r="D281" s="9">
        <v>45803.94</v>
      </c>
      <c r="E281" s="9">
        <v>10999.95</v>
      </c>
      <c r="F281" s="9">
        <v>8500.05</v>
      </c>
      <c r="G281" s="9">
        <v>4097.69</v>
      </c>
      <c r="H281" s="9">
        <v>26075.53</v>
      </c>
      <c r="I281" s="9">
        <v>2224.56</v>
      </c>
      <c r="J281" s="9">
        <v>97701.72</v>
      </c>
      <c r="K281" s="9">
        <v>23163.37</v>
      </c>
      <c r="L281" s="1" t="s">
        <v>24</v>
      </c>
    </row>
    <row r="282" spans="2:12" ht="15">
      <c r="B282" t="s">
        <v>426</v>
      </c>
      <c r="C282" t="s">
        <v>64</v>
      </c>
      <c r="D282" s="9">
        <v>45803.94</v>
      </c>
      <c r="E282" s="9">
        <v>5500.04</v>
      </c>
      <c r="F282" s="9">
        <v>458.25</v>
      </c>
      <c r="G282" s="9">
        <v>4550.37</v>
      </c>
      <c r="H282" s="9">
        <v>26117.26</v>
      </c>
      <c r="I282" s="9">
        <v>0</v>
      </c>
      <c r="J282" s="9">
        <v>82429.86</v>
      </c>
      <c r="K282" s="9">
        <v>0</v>
      </c>
      <c r="L282" s="1" t="s">
        <v>24</v>
      </c>
    </row>
    <row r="283" spans="2:12" ht="15">
      <c r="B283" t="s">
        <v>426</v>
      </c>
      <c r="C283" t="s">
        <v>427</v>
      </c>
      <c r="D283" s="9">
        <v>45803.94</v>
      </c>
      <c r="E283" s="9">
        <v>0</v>
      </c>
      <c r="F283" s="9">
        <v>0</v>
      </c>
      <c r="G283" s="9">
        <v>4313.87</v>
      </c>
      <c r="H283" s="9">
        <v>11675.82</v>
      </c>
      <c r="I283" s="9">
        <v>165.83</v>
      </c>
      <c r="J283" s="9">
        <v>61959.46000000001</v>
      </c>
      <c r="K283" s="9">
        <v>0</v>
      </c>
      <c r="L283" s="1" t="s">
        <v>24</v>
      </c>
    </row>
    <row r="284" spans="2:12" ht="15">
      <c r="B284" t="s">
        <v>428</v>
      </c>
      <c r="C284" t="s">
        <v>408</v>
      </c>
      <c r="D284" s="9">
        <v>45803.94</v>
      </c>
      <c r="E284" s="9">
        <v>6500</v>
      </c>
      <c r="F284" s="9">
        <v>7583.03</v>
      </c>
      <c r="G284" s="9">
        <v>4568.11</v>
      </c>
      <c r="H284" s="9">
        <v>29723.72</v>
      </c>
      <c r="I284" s="9">
        <v>2904.5</v>
      </c>
      <c r="J284" s="9">
        <v>97083.3</v>
      </c>
      <c r="K284" s="9">
        <v>915.12</v>
      </c>
      <c r="L284" s="1" t="s">
        <v>24</v>
      </c>
    </row>
    <row r="285" spans="2:12" ht="15">
      <c r="B285" t="s">
        <v>429</v>
      </c>
      <c r="C285" t="s">
        <v>430</v>
      </c>
      <c r="D285" s="9">
        <v>45803.94</v>
      </c>
      <c r="E285" s="9">
        <v>1499.94</v>
      </c>
      <c r="F285" s="9">
        <v>124.93</v>
      </c>
      <c r="G285" s="9">
        <v>4339.7</v>
      </c>
      <c r="H285" s="9">
        <v>11675.82</v>
      </c>
      <c r="I285" s="9">
        <v>3315.12</v>
      </c>
      <c r="J285" s="9">
        <v>66759.45</v>
      </c>
      <c r="K285" s="9">
        <v>2400</v>
      </c>
      <c r="L285" s="1" t="s">
        <v>24</v>
      </c>
    </row>
    <row r="286" spans="2:12" ht="15">
      <c r="B286" t="s">
        <v>431</v>
      </c>
      <c r="C286" t="s">
        <v>58</v>
      </c>
      <c r="D286" s="9">
        <v>45803.94</v>
      </c>
      <c r="E286" s="9">
        <v>12500.02</v>
      </c>
      <c r="F286" s="9">
        <v>10249.98</v>
      </c>
      <c r="G286" s="9">
        <v>6809.17</v>
      </c>
      <c r="H286" s="9">
        <v>27035.53</v>
      </c>
      <c r="I286" s="9">
        <v>1789.94</v>
      </c>
      <c r="J286" s="9">
        <v>104188.58</v>
      </c>
      <c r="K286" s="9">
        <v>0</v>
      </c>
      <c r="L286" s="1" t="s">
        <v>29</v>
      </c>
    </row>
    <row r="287" spans="2:12" ht="15">
      <c r="B287" t="s">
        <v>432</v>
      </c>
      <c r="C287" t="s">
        <v>247</v>
      </c>
      <c r="D287" s="9">
        <v>45803.94</v>
      </c>
      <c r="E287" s="9">
        <v>6500</v>
      </c>
      <c r="F287" s="9">
        <v>7583.03</v>
      </c>
      <c r="G287" s="9">
        <v>3807.73</v>
      </c>
      <c r="H287" s="9">
        <v>7346.17</v>
      </c>
      <c r="I287" s="9">
        <v>0</v>
      </c>
      <c r="J287" s="9">
        <v>71040.87000000001</v>
      </c>
      <c r="K287" s="9">
        <v>0</v>
      </c>
      <c r="L287" s="1" t="s">
        <v>38</v>
      </c>
    </row>
    <row r="288" spans="2:12" ht="15">
      <c r="B288" t="s">
        <v>433</v>
      </c>
      <c r="C288" t="s">
        <v>132</v>
      </c>
      <c r="D288" s="9">
        <v>45803.94</v>
      </c>
      <c r="E288" s="9">
        <v>0</v>
      </c>
      <c r="F288" s="9">
        <v>0</v>
      </c>
      <c r="G288" s="9">
        <v>4133.25</v>
      </c>
      <c r="H288" s="9">
        <v>11675.82</v>
      </c>
      <c r="I288" s="9">
        <v>2069.2</v>
      </c>
      <c r="J288" s="9">
        <v>63682.21</v>
      </c>
      <c r="K288" s="9">
        <v>0</v>
      </c>
      <c r="L288" s="1" t="s">
        <v>24</v>
      </c>
    </row>
    <row r="289" spans="2:12" ht="15">
      <c r="B289" t="s">
        <v>433</v>
      </c>
      <c r="C289" t="s">
        <v>26</v>
      </c>
      <c r="D289" s="9">
        <v>45803.94</v>
      </c>
      <c r="E289" s="9">
        <v>5500.04</v>
      </c>
      <c r="F289" s="9">
        <v>3924.96</v>
      </c>
      <c r="G289" s="9">
        <v>4347.66</v>
      </c>
      <c r="H289" s="9">
        <v>28606.11</v>
      </c>
      <c r="I289" s="9">
        <v>5028.97</v>
      </c>
      <c r="J289" s="9">
        <v>93211.68000000001</v>
      </c>
      <c r="K289" s="9">
        <v>0</v>
      </c>
      <c r="L289" s="1" t="s">
        <v>24</v>
      </c>
    </row>
    <row r="290" spans="2:12" ht="15">
      <c r="B290" t="s">
        <v>434</v>
      </c>
      <c r="C290" t="s">
        <v>334</v>
      </c>
      <c r="D290" s="9">
        <v>45803.94</v>
      </c>
      <c r="E290" s="9">
        <v>5500.04</v>
      </c>
      <c r="F290" s="9">
        <v>3924.96</v>
      </c>
      <c r="G290" s="9">
        <v>4028.83</v>
      </c>
      <c r="H290" s="9">
        <v>21389.68</v>
      </c>
      <c r="I290" s="9">
        <v>5410.75</v>
      </c>
      <c r="J290" s="9">
        <v>86058.20000000001</v>
      </c>
      <c r="K290" s="9">
        <v>0</v>
      </c>
      <c r="L290" s="1" t="s">
        <v>24</v>
      </c>
    </row>
    <row r="291" spans="2:12" ht="15">
      <c r="B291" t="s">
        <v>435</v>
      </c>
      <c r="C291" t="s">
        <v>196</v>
      </c>
      <c r="D291" s="9">
        <v>45803.94</v>
      </c>
      <c r="E291" s="9">
        <v>1499.94</v>
      </c>
      <c r="F291" s="9">
        <v>124.93</v>
      </c>
      <c r="G291" s="9">
        <v>4057.35</v>
      </c>
      <c r="H291" s="9">
        <v>2169.18</v>
      </c>
      <c r="I291" s="9">
        <v>0</v>
      </c>
      <c r="J291" s="9">
        <v>53655.340000000004</v>
      </c>
      <c r="K291" s="9">
        <v>369</v>
      </c>
      <c r="L291" s="1" t="s">
        <v>38</v>
      </c>
    </row>
    <row r="292" spans="2:12" ht="15">
      <c r="B292" t="s">
        <v>436</v>
      </c>
      <c r="C292" t="s">
        <v>437</v>
      </c>
      <c r="D292" s="9">
        <v>45803.94</v>
      </c>
      <c r="E292" s="9">
        <v>5500.04</v>
      </c>
      <c r="F292" s="9">
        <v>3924.96</v>
      </c>
      <c r="G292" s="9">
        <v>4150.59</v>
      </c>
      <c r="H292" s="9">
        <v>26075.53</v>
      </c>
      <c r="I292" s="9">
        <v>2137.67</v>
      </c>
      <c r="J292" s="9">
        <v>87592.73</v>
      </c>
      <c r="K292" s="9">
        <v>0</v>
      </c>
      <c r="L292" s="1" t="s">
        <v>24</v>
      </c>
    </row>
    <row r="293" spans="2:12" ht="15">
      <c r="B293" t="s">
        <v>436</v>
      </c>
      <c r="C293" t="s">
        <v>235</v>
      </c>
      <c r="D293" s="9">
        <v>45803.94</v>
      </c>
      <c r="E293" s="9">
        <v>10999.95</v>
      </c>
      <c r="F293" s="9">
        <v>8499.92</v>
      </c>
      <c r="G293" s="9">
        <v>4943.94</v>
      </c>
      <c r="H293" s="9">
        <v>26075.53</v>
      </c>
      <c r="I293" s="9">
        <v>631.24</v>
      </c>
      <c r="J293" s="9">
        <v>96954.52</v>
      </c>
      <c r="K293" s="9">
        <v>1291.94</v>
      </c>
      <c r="L293" s="1" t="s">
        <v>24</v>
      </c>
    </row>
    <row r="294" spans="2:12" ht="15">
      <c r="B294" t="s">
        <v>438</v>
      </c>
      <c r="C294" t="s">
        <v>439</v>
      </c>
      <c r="D294" s="9">
        <v>45803.94</v>
      </c>
      <c r="E294" s="9">
        <v>5500.04</v>
      </c>
      <c r="F294" s="9">
        <v>3924.96</v>
      </c>
      <c r="G294" s="9">
        <v>4288.7</v>
      </c>
      <c r="H294" s="9">
        <v>21389.68</v>
      </c>
      <c r="I294" s="9">
        <v>1239.48</v>
      </c>
      <c r="J294" s="9">
        <v>82146.8</v>
      </c>
      <c r="K294" s="9">
        <v>26758.92</v>
      </c>
      <c r="L294" s="1" t="s">
        <v>24</v>
      </c>
    </row>
    <row r="295" spans="2:12" ht="15">
      <c r="B295" t="s">
        <v>440</v>
      </c>
      <c r="C295" t="s">
        <v>42</v>
      </c>
      <c r="D295" s="9">
        <v>45803.94</v>
      </c>
      <c r="E295" s="9">
        <v>5500.04</v>
      </c>
      <c r="F295" s="9">
        <v>3924.96</v>
      </c>
      <c r="G295" s="9">
        <v>4494.49</v>
      </c>
      <c r="H295" s="9">
        <v>21389.68</v>
      </c>
      <c r="I295" s="9">
        <v>2272.94</v>
      </c>
      <c r="J295" s="9">
        <v>83386.05</v>
      </c>
      <c r="K295" s="9">
        <v>376.2</v>
      </c>
      <c r="L295" s="1" t="s">
        <v>24</v>
      </c>
    </row>
    <row r="296" spans="2:12" ht="15">
      <c r="B296" t="s">
        <v>441</v>
      </c>
      <c r="C296" t="s">
        <v>442</v>
      </c>
      <c r="D296" s="9">
        <v>45803.94</v>
      </c>
      <c r="E296" s="9">
        <v>10999.95</v>
      </c>
      <c r="F296" s="9">
        <v>8500.05</v>
      </c>
      <c r="G296" s="9">
        <v>4234.82</v>
      </c>
      <c r="H296" s="9">
        <v>26075.53</v>
      </c>
      <c r="I296" s="9">
        <v>2680.22</v>
      </c>
      <c r="J296" s="9">
        <v>98294.51000000001</v>
      </c>
      <c r="K296" s="9">
        <v>480</v>
      </c>
      <c r="L296" s="1" t="s">
        <v>24</v>
      </c>
    </row>
    <row r="297" spans="2:12" ht="15">
      <c r="B297" t="s">
        <v>443</v>
      </c>
      <c r="C297" t="s">
        <v>392</v>
      </c>
      <c r="D297" s="9">
        <v>45803.94</v>
      </c>
      <c r="E297" s="9">
        <v>6500</v>
      </c>
      <c r="F297" s="9">
        <v>7583.03</v>
      </c>
      <c r="G297" s="9">
        <v>4358.55</v>
      </c>
      <c r="H297" s="9">
        <v>26075.53</v>
      </c>
      <c r="I297" s="9">
        <v>7337.32</v>
      </c>
      <c r="J297" s="9">
        <v>97658.37</v>
      </c>
      <c r="K297" s="9">
        <v>4499.9</v>
      </c>
      <c r="L297" s="1" t="s">
        <v>24</v>
      </c>
    </row>
    <row r="298" spans="2:12" ht="15">
      <c r="B298" t="s">
        <v>444</v>
      </c>
      <c r="C298" t="s">
        <v>151</v>
      </c>
      <c r="D298" s="9">
        <v>45803.94</v>
      </c>
      <c r="E298" s="9">
        <v>1499.94</v>
      </c>
      <c r="F298" s="9">
        <v>124.93</v>
      </c>
      <c r="G298" s="9">
        <v>3779.12</v>
      </c>
      <c r="H298" s="9">
        <v>11675.82</v>
      </c>
      <c r="I298" s="9">
        <v>342.64</v>
      </c>
      <c r="J298" s="9">
        <v>63226.39000000001</v>
      </c>
      <c r="K298" s="9">
        <v>0</v>
      </c>
      <c r="L298" s="1" t="s">
        <v>24</v>
      </c>
    </row>
    <row r="299" spans="2:12" ht="15">
      <c r="B299" t="s">
        <v>445</v>
      </c>
      <c r="C299" t="s">
        <v>446</v>
      </c>
      <c r="D299" s="9">
        <v>45803.94</v>
      </c>
      <c r="E299" s="9">
        <v>5500.04</v>
      </c>
      <c r="F299" s="9">
        <v>3924.96</v>
      </c>
      <c r="G299" s="9">
        <v>712.43</v>
      </c>
      <c r="H299" s="9">
        <v>26075.53</v>
      </c>
      <c r="I299" s="9">
        <v>0</v>
      </c>
      <c r="J299" s="9">
        <v>82016.9</v>
      </c>
      <c r="K299" s="9">
        <v>0</v>
      </c>
      <c r="L299" s="1" t="s">
        <v>24</v>
      </c>
    </row>
    <row r="300" spans="2:12" ht="15">
      <c r="B300" t="s">
        <v>447</v>
      </c>
      <c r="C300" t="s">
        <v>40</v>
      </c>
      <c r="D300" s="9">
        <v>45803.94</v>
      </c>
      <c r="E300" s="9">
        <v>0</v>
      </c>
      <c r="F300" s="9">
        <v>0</v>
      </c>
      <c r="G300" s="9">
        <v>1518.38</v>
      </c>
      <c r="H300" s="9">
        <v>26389.61</v>
      </c>
      <c r="I300" s="9">
        <v>0</v>
      </c>
      <c r="J300" s="9">
        <v>73711.93</v>
      </c>
      <c r="K300" s="9">
        <v>0</v>
      </c>
      <c r="L300" s="1" t="s">
        <v>24</v>
      </c>
    </row>
    <row r="301" spans="2:12" ht="15">
      <c r="B301" t="s">
        <v>448</v>
      </c>
      <c r="C301" t="s">
        <v>107</v>
      </c>
      <c r="D301" s="9">
        <v>45803.94</v>
      </c>
      <c r="E301" s="9">
        <v>5500.04</v>
      </c>
      <c r="F301" s="9">
        <v>3924.96</v>
      </c>
      <c r="G301" s="9">
        <v>4459.01</v>
      </c>
      <c r="H301" s="9">
        <v>26075.53</v>
      </c>
      <c r="I301" s="9">
        <v>1108.9</v>
      </c>
      <c r="J301" s="9">
        <v>86872.38</v>
      </c>
      <c r="K301" s="9">
        <v>0</v>
      </c>
      <c r="L301" s="1" t="s">
        <v>24</v>
      </c>
    </row>
    <row r="302" spans="2:12" ht="15">
      <c r="B302" t="s">
        <v>449</v>
      </c>
      <c r="C302" t="s">
        <v>408</v>
      </c>
      <c r="D302" s="9">
        <v>45803.94</v>
      </c>
      <c r="E302" s="9">
        <v>6049.94</v>
      </c>
      <c r="F302" s="9">
        <v>0</v>
      </c>
      <c r="G302" s="9">
        <v>0</v>
      </c>
      <c r="H302" s="9">
        <v>8476.39</v>
      </c>
      <c r="I302" s="9">
        <v>4767.17</v>
      </c>
      <c r="J302" s="9">
        <v>65097.44</v>
      </c>
      <c r="K302" s="9">
        <v>0</v>
      </c>
      <c r="L302" s="1" t="s">
        <v>24</v>
      </c>
    </row>
    <row r="303" spans="2:12" ht="15">
      <c r="B303" t="s">
        <v>450</v>
      </c>
      <c r="C303" t="s">
        <v>44</v>
      </c>
      <c r="D303" s="9">
        <v>45803.94</v>
      </c>
      <c r="E303" s="9">
        <v>1499.94</v>
      </c>
      <c r="F303" s="9">
        <v>124.93</v>
      </c>
      <c r="G303" s="9">
        <v>4232.82</v>
      </c>
      <c r="H303" s="9">
        <v>11675.82</v>
      </c>
      <c r="I303" s="9">
        <v>1920.81</v>
      </c>
      <c r="J303" s="9">
        <v>65258.26</v>
      </c>
      <c r="K303" s="9">
        <v>408</v>
      </c>
      <c r="L303" s="1" t="s">
        <v>24</v>
      </c>
    </row>
    <row r="304" spans="2:12" ht="15">
      <c r="B304" t="s">
        <v>451</v>
      </c>
      <c r="C304" t="s">
        <v>15</v>
      </c>
      <c r="D304" s="9">
        <v>45803.94</v>
      </c>
      <c r="E304" s="9">
        <v>6500</v>
      </c>
      <c r="F304" s="9">
        <v>7583.03</v>
      </c>
      <c r="G304" s="9">
        <v>4568.11</v>
      </c>
      <c r="H304" s="9">
        <v>26722.15</v>
      </c>
      <c r="I304" s="9">
        <v>1239.48</v>
      </c>
      <c r="J304" s="9">
        <v>92416.71</v>
      </c>
      <c r="K304" s="9">
        <v>11427.2</v>
      </c>
      <c r="L304" s="1" t="s">
        <v>24</v>
      </c>
    </row>
    <row r="305" spans="2:12" ht="15">
      <c r="B305" t="s">
        <v>452</v>
      </c>
      <c r="C305" t="s">
        <v>453</v>
      </c>
      <c r="D305" s="9">
        <v>45803.94</v>
      </c>
      <c r="E305" s="9">
        <v>16999.97</v>
      </c>
      <c r="F305" s="9">
        <v>12249.9</v>
      </c>
      <c r="G305" s="9">
        <v>5710.14</v>
      </c>
      <c r="H305" s="9">
        <v>42155.49</v>
      </c>
      <c r="I305" s="9">
        <v>0</v>
      </c>
      <c r="J305" s="9">
        <v>122919.44</v>
      </c>
      <c r="K305" s="9">
        <v>0</v>
      </c>
      <c r="L305" s="1" t="s">
        <v>24</v>
      </c>
    </row>
    <row r="306" spans="2:12" ht="15">
      <c r="B306" t="s">
        <v>454</v>
      </c>
      <c r="C306" t="s">
        <v>256</v>
      </c>
      <c r="D306" s="9">
        <v>45803.94</v>
      </c>
      <c r="E306" s="9">
        <v>6500</v>
      </c>
      <c r="F306" s="9">
        <v>7583.03</v>
      </c>
      <c r="G306" s="9">
        <v>4357.75</v>
      </c>
      <c r="H306" s="9">
        <v>17095.91</v>
      </c>
      <c r="I306" s="9">
        <v>219.24</v>
      </c>
      <c r="J306" s="9">
        <v>81559.87000000001</v>
      </c>
      <c r="K306" s="9">
        <v>0</v>
      </c>
      <c r="L306" s="1" t="s">
        <v>38</v>
      </c>
    </row>
    <row r="307" spans="2:12" ht="15">
      <c r="B307" t="s">
        <v>455</v>
      </c>
      <c r="C307" t="s">
        <v>369</v>
      </c>
      <c r="D307" s="9">
        <v>45803.94</v>
      </c>
      <c r="E307" s="9">
        <v>5500.04</v>
      </c>
      <c r="F307" s="9">
        <v>3924.96</v>
      </c>
      <c r="G307" s="9">
        <v>4240.1</v>
      </c>
      <c r="H307" s="9">
        <v>21389.68</v>
      </c>
      <c r="I307" s="9">
        <v>9416.54</v>
      </c>
      <c r="J307" s="9">
        <v>90275.26000000001</v>
      </c>
      <c r="K307" s="9">
        <v>1784.7</v>
      </c>
      <c r="L307" s="1" t="s">
        <v>24</v>
      </c>
    </row>
    <row r="308" spans="2:12" ht="15">
      <c r="B308" t="s">
        <v>456</v>
      </c>
      <c r="C308" t="s">
        <v>457</v>
      </c>
      <c r="D308" s="9">
        <v>45803.94</v>
      </c>
      <c r="E308" s="9">
        <v>1499.94</v>
      </c>
      <c r="F308" s="9">
        <v>124.93</v>
      </c>
      <c r="G308" s="9">
        <v>4357.75</v>
      </c>
      <c r="H308" s="9">
        <v>0</v>
      </c>
      <c r="I308" s="9">
        <v>228.15</v>
      </c>
      <c r="J308" s="9">
        <v>52014.71000000001</v>
      </c>
      <c r="K308" s="9">
        <v>0</v>
      </c>
      <c r="L308" s="1" t="s">
        <v>38</v>
      </c>
    </row>
    <row r="309" spans="2:12" ht="15">
      <c r="B309" t="s">
        <v>458</v>
      </c>
      <c r="C309" t="s">
        <v>459</v>
      </c>
      <c r="D309" s="9">
        <v>36245.43</v>
      </c>
      <c r="E309" s="9">
        <v>4352.27</v>
      </c>
      <c r="F309" s="9">
        <v>3105.83</v>
      </c>
      <c r="G309" s="9">
        <v>3205.29</v>
      </c>
      <c r="H309" s="9">
        <v>24306.75</v>
      </c>
      <c r="I309" s="9">
        <v>0</v>
      </c>
      <c r="J309" s="9">
        <v>71215.57</v>
      </c>
      <c r="K309" s="9">
        <v>0</v>
      </c>
      <c r="L309" s="1" t="s">
        <v>24</v>
      </c>
    </row>
    <row r="310" spans="2:12" ht="15">
      <c r="B310" t="s">
        <v>460</v>
      </c>
      <c r="C310" t="s">
        <v>28</v>
      </c>
      <c r="D310" s="9">
        <v>45803.94</v>
      </c>
      <c r="E310" s="9">
        <v>5500.04</v>
      </c>
      <c r="F310" s="9">
        <v>3924.96</v>
      </c>
      <c r="G310" s="9">
        <v>4339.7</v>
      </c>
      <c r="H310" s="9">
        <v>21389.68</v>
      </c>
      <c r="I310" s="9">
        <v>1881.74</v>
      </c>
      <c r="J310" s="9">
        <v>82840.06000000001</v>
      </c>
      <c r="K310" s="9">
        <v>6804.65</v>
      </c>
      <c r="L310" s="1" t="s">
        <v>24</v>
      </c>
    </row>
    <row r="311" spans="2:12" ht="15">
      <c r="B311" t="s">
        <v>461</v>
      </c>
      <c r="C311" t="s">
        <v>28</v>
      </c>
      <c r="D311" s="9">
        <v>45803.94</v>
      </c>
      <c r="E311" s="9">
        <v>1499.94</v>
      </c>
      <c r="F311" s="9">
        <v>124.93</v>
      </c>
      <c r="G311" s="9">
        <v>4043.11</v>
      </c>
      <c r="H311" s="9">
        <v>11675.82</v>
      </c>
      <c r="I311" s="9">
        <v>10469.31</v>
      </c>
      <c r="J311" s="9">
        <v>73617.05</v>
      </c>
      <c r="K311" s="9">
        <v>1172.14</v>
      </c>
      <c r="L311" s="1" t="s">
        <v>24</v>
      </c>
    </row>
    <row r="312" spans="2:12" ht="15">
      <c r="B312" t="s">
        <v>462</v>
      </c>
      <c r="C312" t="s">
        <v>111</v>
      </c>
      <c r="D312" s="9">
        <v>45803.94</v>
      </c>
      <c r="E312" s="9">
        <v>18000.06</v>
      </c>
      <c r="F312" s="9">
        <v>8664.24</v>
      </c>
      <c r="G312" s="9">
        <v>13336.18</v>
      </c>
      <c r="H312" s="9">
        <v>10218</v>
      </c>
      <c r="I312" s="9">
        <v>118.68</v>
      </c>
      <c r="J312" s="9">
        <v>96141.1</v>
      </c>
      <c r="K312" s="9">
        <v>303.28</v>
      </c>
      <c r="L312" s="1" t="s">
        <v>47</v>
      </c>
    </row>
    <row r="313" spans="2:12" ht="15">
      <c r="B313" t="s">
        <v>463</v>
      </c>
      <c r="C313" t="s">
        <v>464</v>
      </c>
      <c r="D313" s="9">
        <v>45803.94</v>
      </c>
      <c r="E313" s="9">
        <v>5500.04</v>
      </c>
      <c r="F313" s="9">
        <v>3924.96</v>
      </c>
      <c r="G313" s="9">
        <v>4253.67</v>
      </c>
      <c r="H313" s="9">
        <v>17095.91</v>
      </c>
      <c r="I313" s="9">
        <v>92.88</v>
      </c>
      <c r="J313" s="9">
        <v>76671.40000000001</v>
      </c>
      <c r="K313" s="9">
        <v>0</v>
      </c>
      <c r="L313" s="1" t="s">
        <v>38</v>
      </c>
    </row>
    <row r="314" spans="2:12" ht="15">
      <c r="B314" t="s">
        <v>465</v>
      </c>
      <c r="C314" t="s">
        <v>26</v>
      </c>
      <c r="D314" s="9">
        <v>45803.94</v>
      </c>
      <c r="E314" s="9">
        <v>0</v>
      </c>
      <c r="F314" s="9">
        <v>0</v>
      </c>
      <c r="G314" s="9">
        <v>263.22</v>
      </c>
      <c r="H314" s="9">
        <v>11675.82</v>
      </c>
      <c r="I314" s="9">
        <v>212.46</v>
      </c>
      <c r="J314" s="9">
        <v>57955.44</v>
      </c>
      <c r="K314" s="9">
        <v>0</v>
      </c>
      <c r="L314" s="1" t="s">
        <v>24</v>
      </c>
    </row>
    <row r="315" spans="2:12" ht="15">
      <c r="B315" t="s">
        <v>466</v>
      </c>
      <c r="C315" t="s">
        <v>467</v>
      </c>
      <c r="D315" s="9">
        <v>45803.94</v>
      </c>
      <c r="E315" s="9">
        <v>6500</v>
      </c>
      <c r="F315" s="9">
        <v>7583.03</v>
      </c>
      <c r="G315" s="9">
        <v>4017.05</v>
      </c>
      <c r="H315" s="9">
        <v>21389.68</v>
      </c>
      <c r="I315" s="9">
        <v>2404.28</v>
      </c>
      <c r="J315" s="9">
        <v>87697.98000000001</v>
      </c>
      <c r="K315" s="9">
        <v>0</v>
      </c>
      <c r="L315" s="1" t="s">
        <v>24</v>
      </c>
    </row>
    <row r="316" spans="2:12" ht="15">
      <c r="B316" t="s">
        <v>468</v>
      </c>
      <c r="C316" t="s">
        <v>151</v>
      </c>
      <c r="D316" s="9">
        <v>45803.94</v>
      </c>
      <c r="E316" s="9">
        <v>16999.97</v>
      </c>
      <c r="F316" s="9">
        <v>12249.9</v>
      </c>
      <c r="G316" s="9">
        <v>5665.79</v>
      </c>
      <c r="H316" s="9">
        <v>59975.11</v>
      </c>
      <c r="I316" s="9">
        <v>1239.48</v>
      </c>
      <c r="J316" s="9">
        <v>141934.19</v>
      </c>
      <c r="K316" s="9">
        <v>49410.45</v>
      </c>
      <c r="L316" s="1" t="s">
        <v>24</v>
      </c>
    </row>
    <row r="317" spans="2:12" ht="15">
      <c r="B317" t="s">
        <v>469</v>
      </c>
      <c r="C317" t="s">
        <v>470</v>
      </c>
      <c r="D317" s="9">
        <v>45803.94</v>
      </c>
      <c r="E317" s="9">
        <v>10999.95</v>
      </c>
      <c r="F317" s="9">
        <v>8499.92</v>
      </c>
      <c r="G317" s="9">
        <v>4743.38</v>
      </c>
      <c r="H317" s="9">
        <v>26075.53</v>
      </c>
      <c r="I317" s="9">
        <v>1324.74</v>
      </c>
      <c r="J317" s="9">
        <v>97447.46</v>
      </c>
      <c r="K317" s="9">
        <v>0</v>
      </c>
      <c r="L317" s="1" t="s">
        <v>24</v>
      </c>
    </row>
    <row r="318" spans="2:12" ht="15">
      <c r="B318" t="s">
        <v>471</v>
      </c>
      <c r="C318" t="s">
        <v>212</v>
      </c>
      <c r="D318" s="9">
        <v>45803.94</v>
      </c>
      <c r="E318" s="9">
        <v>0</v>
      </c>
      <c r="F318" s="9">
        <v>0</v>
      </c>
      <c r="G318" s="9">
        <v>3599.35</v>
      </c>
      <c r="H318" s="9">
        <v>11675.82</v>
      </c>
      <c r="I318" s="9">
        <v>7278.64</v>
      </c>
      <c r="J318" s="9">
        <v>68357.75</v>
      </c>
      <c r="K318" s="9">
        <v>12660</v>
      </c>
      <c r="L318" s="1" t="s">
        <v>24</v>
      </c>
    </row>
    <row r="319" spans="2:12" ht="15">
      <c r="B319" t="s">
        <v>472</v>
      </c>
      <c r="C319" t="s">
        <v>473</v>
      </c>
      <c r="D319" s="9">
        <v>45803.94</v>
      </c>
      <c r="E319" s="9">
        <v>5500.04</v>
      </c>
      <c r="F319" s="9">
        <v>3924.96</v>
      </c>
      <c r="G319" s="9">
        <v>4341.23</v>
      </c>
      <c r="H319" s="9">
        <v>26075.53</v>
      </c>
      <c r="I319" s="9">
        <v>830.64</v>
      </c>
      <c r="J319" s="9">
        <v>86476.34</v>
      </c>
      <c r="K319" s="9">
        <v>10457.46</v>
      </c>
      <c r="L319" s="1" t="s">
        <v>24</v>
      </c>
    </row>
    <row r="320" spans="2:12" ht="15">
      <c r="B320" t="s">
        <v>474</v>
      </c>
      <c r="C320" t="s">
        <v>132</v>
      </c>
      <c r="D320" s="9">
        <v>45803.94</v>
      </c>
      <c r="E320" s="9">
        <v>10999.95</v>
      </c>
      <c r="F320" s="9">
        <v>8500.05</v>
      </c>
      <c r="G320" s="9">
        <v>4157.15</v>
      </c>
      <c r="H320" s="9">
        <v>26075.53</v>
      </c>
      <c r="I320" s="9">
        <v>0</v>
      </c>
      <c r="J320" s="9">
        <v>95536.62</v>
      </c>
      <c r="K320" s="9">
        <v>0</v>
      </c>
      <c r="L320" s="1" t="s">
        <v>24</v>
      </c>
    </row>
    <row r="321" spans="2:12" ht="15">
      <c r="B321" t="s">
        <v>475</v>
      </c>
      <c r="C321" t="s">
        <v>476</v>
      </c>
      <c r="D321" s="9">
        <v>45803.94</v>
      </c>
      <c r="E321" s="9">
        <v>6500</v>
      </c>
      <c r="F321" s="9">
        <v>7583.03</v>
      </c>
      <c r="G321" s="9">
        <v>4358.55</v>
      </c>
      <c r="H321" s="9">
        <v>26075.53</v>
      </c>
      <c r="I321" s="9">
        <v>9740.33</v>
      </c>
      <c r="J321" s="9">
        <v>100061.38</v>
      </c>
      <c r="K321" s="9">
        <v>16157.9</v>
      </c>
      <c r="L321" s="1" t="s">
        <v>24</v>
      </c>
    </row>
    <row r="322" spans="2:12" ht="15">
      <c r="B322" t="s">
        <v>477</v>
      </c>
      <c r="C322" t="s">
        <v>80</v>
      </c>
      <c r="D322" s="9">
        <v>38571.65</v>
      </c>
      <c r="E322" s="9">
        <v>0</v>
      </c>
      <c r="F322" s="9">
        <v>0</v>
      </c>
      <c r="G322" s="9">
        <v>3748.73</v>
      </c>
      <c r="H322" s="9">
        <v>9832.29</v>
      </c>
      <c r="I322" s="9">
        <v>1162.3</v>
      </c>
      <c r="J322" s="9">
        <v>53314.97000000001</v>
      </c>
      <c r="K322" s="9">
        <v>720</v>
      </c>
      <c r="L322" s="1" t="s">
        <v>24</v>
      </c>
    </row>
    <row r="323" spans="2:12" ht="15">
      <c r="B323" t="s">
        <v>478</v>
      </c>
      <c r="C323" t="s">
        <v>479</v>
      </c>
      <c r="D323" s="9">
        <v>45803.94</v>
      </c>
      <c r="E323" s="9">
        <v>16999.97</v>
      </c>
      <c r="F323" s="9">
        <v>12249.9</v>
      </c>
      <c r="G323" s="9">
        <v>14310.51</v>
      </c>
      <c r="H323" s="9">
        <v>61493.64</v>
      </c>
      <c r="I323" s="9">
        <v>0</v>
      </c>
      <c r="J323" s="9">
        <v>150857.96</v>
      </c>
      <c r="K323" s="9">
        <v>3361.5</v>
      </c>
      <c r="L323" s="1" t="s">
        <v>24</v>
      </c>
    </row>
    <row r="324" spans="2:12" ht="15">
      <c r="B324" t="s">
        <v>480</v>
      </c>
      <c r="C324" t="s">
        <v>481</v>
      </c>
      <c r="D324" s="9">
        <v>45803.94</v>
      </c>
      <c r="E324" s="9">
        <v>0</v>
      </c>
      <c r="F324" s="9">
        <v>0</v>
      </c>
      <c r="G324" s="9">
        <v>4432.99</v>
      </c>
      <c r="H324" s="9">
        <v>11675.82</v>
      </c>
      <c r="I324" s="9">
        <v>1936.49</v>
      </c>
      <c r="J324" s="9">
        <v>63849.24</v>
      </c>
      <c r="K324" s="9">
        <v>0</v>
      </c>
      <c r="L324" s="1" t="s">
        <v>24</v>
      </c>
    </row>
    <row r="325" spans="2:12" ht="15">
      <c r="B325" t="s">
        <v>482</v>
      </c>
      <c r="C325" t="s">
        <v>483</v>
      </c>
      <c r="D325" s="9">
        <v>45803.94</v>
      </c>
      <c r="E325" s="9">
        <v>5500.04</v>
      </c>
      <c r="F325" s="9">
        <v>3924.96</v>
      </c>
      <c r="G325" s="9">
        <v>4462.77</v>
      </c>
      <c r="H325" s="9">
        <v>21389.68</v>
      </c>
      <c r="I325" s="9">
        <v>0</v>
      </c>
      <c r="J325" s="9">
        <v>81081.39000000001</v>
      </c>
      <c r="K325" s="9">
        <v>6970</v>
      </c>
      <c r="L325" s="1" t="s">
        <v>24</v>
      </c>
    </row>
    <row r="326" spans="2:12" ht="15">
      <c r="B326" t="s">
        <v>484</v>
      </c>
      <c r="C326" t="s">
        <v>71</v>
      </c>
      <c r="D326" s="9">
        <v>45803.94</v>
      </c>
      <c r="E326" s="9">
        <v>10999.95</v>
      </c>
      <c r="F326" s="9">
        <v>8500.05</v>
      </c>
      <c r="G326" s="9">
        <v>4240.88</v>
      </c>
      <c r="H326" s="9">
        <v>26075.53</v>
      </c>
      <c r="I326" s="9">
        <v>5256.87</v>
      </c>
      <c r="J326" s="9">
        <v>100877.22</v>
      </c>
      <c r="K326" s="9">
        <v>6037.27</v>
      </c>
      <c r="L326" s="1" t="s">
        <v>24</v>
      </c>
    </row>
    <row r="327" spans="2:12" ht="15">
      <c r="B327" t="s">
        <v>485</v>
      </c>
      <c r="C327" t="s">
        <v>486</v>
      </c>
      <c r="D327" s="9">
        <v>45803.94</v>
      </c>
      <c r="E327" s="9">
        <v>5500.04</v>
      </c>
      <c r="F327" s="9">
        <v>3924.96</v>
      </c>
      <c r="G327" s="9">
        <v>4162.46</v>
      </c>
      <c r="H327" s="9">
        <v>26075.53</v>
      </c>
      <c r="I327" s="9">
        <v>8130.51</v>
      </c>
      <c r="J327" s="9">
        <v>93597.43999999999</v>
      </c>
      <c r="K327" s="9">
        <v>3868.65</v>
      </c>
      <c r="L327" s="1" t="s">
        <v>24</v>
      </c>
    </row>
    <row r="328" spans="2:12" ht="15">
      <c r="B328" t="s">
        <v>487</v>
      </c>
      <c r="C328" t="s">
        <v>488</v>
      </c>
      <c r="D328" s="9">
        <v>45803.94</v>
      </c>
      <c r="E328" s="9">
        <v>0</v>
      </c>
      <c r="F328" s="9">
        <v>0</v>
      </c>
      <c r="G328" s="9">
        <v>4532.63</v>
      </c>
      <c r="H328" s="9">
        <v>11675.82</v>
      </c>
      <c r="I328" s="9">
        <v>6144.1</v>
      </c>
      <c r="J328" s="9">
        <v>68156.49</v>
      </c>
      <c r="K328" s="9">
        <v>8621.8</v>
      </c>
      <c r="L328" s="1" t="s">
        <v>24</v>
      </c>
    </row>
    <row r="329" spans="2:12" ht="15">
      <c r="B329" t="s">
        <v>489</v>
      </c>
      <c r="C329" t="s">
        <v>18</v>
      </c>
      <c r="D329" s="9">
        <v>45803.94</v>
      </c>
      <c r="E329" s="9">
        <v>6500</v>
      </c>
      <c r="F329" s="9">
        <v>7583.03</v>
      </c>
      <c r="G329" s="9">
        <v>4057.35</v>
      </c>
      <c r="H329" s="9">
        <v>17095.91</v>
      </c>
      <c r="I329" s="9">
        <v>0</v>
      </c>
      <c r="J329" s="9">
        <v>81040.23</v>
      </c>
      <c r="K329" s="9">
        <v>0</v>
      </c>
      <c r="L329" s="1" t="s">
        <v>38</v>
      </c>
    </row>
    <row r="330" spans="2:12" ht="15">
      <c r="B330" t="s">
        <v>490</v>
      </c>
      <c r="C330" t="s">
        <v>491</v>
      </c>
      <c r="D330" s="9">
        <v>45803.94</v>
      </c>
      <c r="E330" s="9">
        <v>0</v>
      </c>
      <c r="F330" s="9">
        <v>0</v>
      </c>
      <c r="G330" s="9">
        <v>4217.74</v>
      </c>
      <c r="H330" s="9">
        <v>11675.82</v>
      </c>
      <c r="I330" s="9">
        <v>0</v>
      </c>
      <c r="J330" s="9">
        <v>61697.5</v>
      </c>
      <c r="K330" s="9">
        <v>0</v>
      </c>
      <c r="L330" s="1" t="s">
        <v>24</v>
      </c>
    </row>
    <row r="331" spans="2:12" ht="15">
      <c r="B331" t="s">
        <v>492</v>
      </c>
      <c r="C331" t="s">
        <v>74</v>
      </c>
      <c r="D331" s="9">
        <v>45803.94</v>
      </c>
      <c r="E331" s="9">
        <v>6500</v>
      </c>
      <c r="F331" s="9">
        <v>7583.03</v>
      </c>
      <c r="G331" s="9">
        <v>4480.51</v>
      </c>
      <c r="H331" s="9">
        <v>26075.53</v>
      </c>
      <c r="I331" s="9">
        <v>10110.22</v>
      </c>
      <c r="J331" s="9">
        <v>100553.23000000001</v>
      </c>
      <c r="K331" s="9">
        <v>4320</v>
      </c>
      <c r="L331" s="1" t="s">
        <v>24</v>
      </c>
    </row>
    <row r="332" spans="2:12" ht="15">
      <c r="B332" t="s">
        <v>493</v>
      </c>
      <c r="C332" t="s">
        <v>494</v>
      </c>
      <c r="D332" s="9">
        <v>45803.94</v>
      </c>
      <c r="E332" s="9">
        <v>16000.01</v>
      </c>
      <c r="F332" s="9">
        <v>13249.99</v>
      </c>
      <c r="G332" s="9">
        <v>5710.14</v>
      </c>
      <c r="H332" s="9">
        <v>56616.3</v>
      </c>
      <c r="I332" s="9">
        <v>460.4</v>
      </c>
      <c r="J332" s="9">
        <v>137840.78</v>
      </c>
      <c r="K332" s="9">
        <v>17118.36</v>
      </c>
      <c r="L332" s="1" t="s">
        <v>24</v>
      </c>
    </row>
    <row r="333" spans="2:12" ht="15">
      <c r="B333" t="s">
        <v>495</v>
      </c>
      <c r="C333" t="s">
        <v>214</v>
      </c>
      <c r="D333" s="9">
        <v>45803.94</v>
      </c>
      <c r="E333" s="9">
        <v>5500.04</v>
      </c>
      <c r="F333" s="9">
        <v>3924.96</v>
      </c>
      <c r="G333" s="9">
        <v>4550.37</v>
      </c>
      <c r="H333" s="9">
        <v>26075.53</v>
      </c>
      <c r="I333" s="9">
        <v>1248.39</v>
      </c>
      <c r="J333" s="9">
        <v>87103.23</v>
      </c>
      <c r="K333" s="9">
        <v>1511.4</v>
      </c>
      <c r="L333" s="1" t="s">
        <v>24</v>
      </c>
    </row>
    <row r="334" spans="2:12" ht="15">
      <c r="B334" t="s">
        <v>496</v>
      </c>
      <c r="C334" t="s">
        <v>107</v>
      </c>
      <c r="D334" s="9">
        <v>45803.94</v>
      </c>
      <c r="E334" s="9">
        <v>9900.02</v>
      </c>
      <c r="F334" s="9">
        <v>0</v>
      </c>
      <c r="G334" s="9">
        <v>0</v>
      </c>
      <c r="H334" s="9">
        <v>18694.39</v>
      </c>
      <c r="I334" s="9">
        <v>2300</v>
      </c>
      <c r="J334" s="9">
        <v>76698.35</v>
      </c>
      <c r="K334" s="9">
        <v>0</v>
      </c>
      <c r="L334" s="1" t="s">
        <v>24</v>
      </c>
    </row>
    <row r="335" spans="2:12" ht="15">
      <c r="B335" t="s">
        <v>497</v>
      </c>
      <c r="C335" t="s">
        <v>498</v>
      </c>
      <c r="D335" s="9">
        <v>45803.94</v>
      </c>
      <c r="E335" s="9">
        <v>0</v>
      </c>
      <c r="F335" s="9">
        <v>0</v>
      </c>
      <c r="G335" s="9">
        <v>3530.17</v>
      </c>
      <c r="H335" s="9">
        <v>11675.82</v>
      </c>
      <c r="I335" s="9">
        <v>0</v>
      </c>
      <c r="J335" s="9">
        <v>61009.93</v>
      </c>
      <c r="K335" s="9">
        <v>0</v>
      </c>
      <c r="L335" s="1" t="s">
        <v>24</v>
      </c>
    </row>
    <row r="336" spans="2:12" ht="15">
      <c r="B336" t="s">
        <v>499</v>
      </c>
      <c r="C336" t="s">
        <v>247</v>
      </c>
      <c r="D336" s="9">
        <v>45803.94</v>
      </c>
      <c r="E336" s="9">
        <v>0</v>
      </c>
      <c r="F336" s="9">
        <v>0</v>
      </c>
      <c r="G336" s="9">
        <v>3386.45</v>
      </c>
      <c r="H336" s="9">
        <v>2169.18</v>
      </c>
      <c r="I336" s="9">
        <v>0</v>
      </c>
      <c r="J336" s="9">
        <v>51359.57</v>
      </c>
      <c r="K336" s="9">
        <v>559.88</v>
      </c>
      <c r="L336" s="1" t="s">
        <v>38</v>
      </c>
    </row>
    <row r="337" spans="2:12" ht="15">
      <c r="B337" t="s">
        <v>500</v>
      </c>
      <c r="C337" t="s">
        <v>55</v>
      </c>
      <c r="D337" s="9">
        <v>45803.94</v>
      </c>
      <c r="E337" s="9">
        <v>10999.95</v>
      </c>
      <c r="F337" s="9">
        <v>8500.05</v>
      </c>
      <c r="G337" s="9">
        <v>4466.68</v>
      </c>
      <c r="H337" s="9">
        <v>17095.91</v>
      </c>
      <c r="I337" s="9">
        <v>1029.24</v>
      </c>
      <c r="J337" s="9">
        <v>87895.77</v>
      </c>
      <c r="K337" s="9">
        <v>0</v>
      </c>
      <c r="L337" s="1" t="s">
        <v>38</v>
      </c>
    </row>
    <row r="338" spans="2:12" ht="15">
      <c r="B338" t="s">
        <v>501</v>
      </c>
      <c r="C338" t="s">
        <v>502</v>
      </c>
      <c r="D338" s="9">
        <v>45803.94</v>
      </c>
      <c r="E338" s="9">
        <v>5500.04</v>
      </c>
      <c r="F338" s="9">
        <v>3924.96</v>
      </c>
      <c r="G338" s="9">
        <v>4339.7</v>
      </c>
      <c r="H338" s="9">
        <v>21389.68</v>
      </c>
      <c r="I338" s="9">
        <v>5026.5</v>
      </c>
      <c r="J338" s="9">
        <v>85984.82</v>
      </c>
      <c r="K338" s="9">
        <v>960</v>
      </c>
      <c r="L338" s="1" t="s">
        <v>24</v>
      </c>
    </row>
    <row r="339" spans="2:12" ht="15">
      <c r="B339" t="s">
        <v>503</v>
      </c>
      <c r="C339" t="s">
        <v>26</v>
      </c>
      <c r="D339" s="9">
        <v>45803.94</v>
      </c>
      <c r="E339" s="9">
        <v>12500.02</v>
      </c>
      <c r="F339" s="9">
        <v>8500.05</v>
      </c>
      <c r="G339" s="9">
        <v>4173.62</v>
      </c>
      <c r="H339" s="9">
        <v>21389.68</v>
      </c>
      <c r="I339" s="9">
        <v>28273.05</v>
      </c>
      <c r="J339" s="9">
        <v>120640.36</v>
      </c>
      <c r="K339" s="9">
        <v>7355.43</v>
      </c>
      <c r="L339" s="1" t="s">
        <v>24</v>
      </c>
    </row>
    <row r="340" spans="2:12" ht="15">
      <c r="B340" t="s">
        <v>504</v>
      </c>
      <c r="C340" t="s">
        <v>132</v>
      </c>
      <c r="D340" s="9">
        <v>45803.94</v>
      </c>
      <c r="E340" s="9">
        <v>12500.02</v>
      </c>
      <c r="F340" s="9">
        <v>8500.05</v>
      </c>
      <c r="G340" s="9">
        <v>4276.95</v>
      </c>
      <c r="H340" s="9">
        <v>26075.53</v>
      </c>
      <c r="I340" s="9">
        <v>4849.52</v>
      </c>
      <c r="J340" s="9">
        <v>102006.01000000001</v>
      </c>
      <c r="K340" s="9">
        <v>103.32</v>
      </c>
      <c r="L340" s="1" t="s">
        <v>24</v>
      </c>
    </row>
    <row r="341" spans="2:12" ht="15">
      <c r="B341" t="s">
        <v>505</v>
      </c>
      <c r="C341" t="s">
        <v>506</v>
      </c>
      <c r="D341" s="9">
        <v>45803.94</v>
      </c>
      <c r="E341" s="9">
        <v>6500</v>
      </c>
      <c r="F341" s="9">
        <v>7583.03</v>
      </c>
      <c r="G341" s="9">
        <v>3807.73</v>
      </c>
      <c r="H341" s="9">
        <v>7346.17</v>
      </c>
      <c r="I341" s="9">
        <v>0</v>
      </c>
      <c r="J341" s="9">
        <v>71040.87000000001</v>
      </c>
      <c r="K341" s="9">
        <v>3906.59</v>
      </c>
      <c r="L341" s="1" t="s">
        <v>38</v>
      </c>
    </row>
    <row r="342" spans="2:12" ht="15">
      <c r="B342" t="s">
        <v>507</v>
      </c>
      <c r="C342" t="s">
        <v>130</v>
      </c>
      <c r="D342" s="9">
        <v>45803.94</v>
      </c>
      <c r="E342" s="9">
        <v>10999.95</v>
      </c>
      <c r="F342" s="9">
        <v>8499.92</v>
      </c>
      <c r="G342" s="9">
        <v>4878.02</v>
      </c>
      <c r="H342" s="9">
        <v>21389.68</v>
      </c>
      <c r="I342" s="9">
        <v>1545.74</v>
      </c>
      <c r="J342" s="9">
        <v>93117.25000000001</v>
      </c>
      <c r="K342" s="9">
        <v>23785.34</v>
      </c>
      <c r="L342" s="1" t="s">
        <v>24</v>
      </c>
    </row>
    <row r="343" spans="2:12" ht="15">
      <c r="B343" t="s">
        <v>508</v>
      </c>
      <c r="C343" t="s">
        <v>64</v>
      </c>
      <c r="D343" s="9">
        <v>45803.94</v>
      </c>
      <c r="E343" s="9">
        <v>12500.02</v>
      </c>
      <c r="F343" s="9">
        <v>10249.98</v>
      </c>
      <c r="G343" s="9">
        <v>5481.74</v>
      </c>
      <c r="H343" s="9">
        <v>21389.68</v>
      </c>
      <c r="I343" s="9">
        <v>2745.47</v>
      </c>
      <c r="J343" s="9">
        <v>98170.83000000002</v>
      </c>
      <c r="K343" s="9">
        <v>75086.18</v>
      </c>
      <c r="L343" s="1" t="s">
        <v>24</v>
      </c>
    </row>
    <row r="344" spans="2:12" ht="15">
      <c r="B344" t="s">
        <v>509</v>
      </c>
      <c r="C344" t="s">
        <v>510</v>
      </c>
      <c r="D344" s="9">
        <v>45803.94</v>
      </c>
      <c r="E344" s="9">
        <v>6500</v>
      </c>
      <c r="F344" s="9">
        <v>7583.03</v>
      </c>
      <c r="G344" s="9">
        <v>4357.44</v>
      </c>
      <c r="H344" s="9">
        <v>21389.68</v>
      </c>
      <c r="I344" s="9">
        <v>4008.13</v>
      </c>
      <c r="J344" s="9">
        <v>89642.22</v>
      </c>
      <c r="K344" s="9">
        <v>2400</v>
      </c>
      <c r="L344" s="1" t="s">
        <v>24</v>
      </c>
    </row>
    <row r="345" spans="2:12" ht="15">
      <c r="B345" t="s">
        <v>511</v>
      </c>
      <c r="C345" t="s">
        <v>126</v>
      </c>
      <c r="D345" s="9">
        <v>45803.94</v>
      </c>
      <c r="E345" s="9">
        <v>12500.02</v>
      </c>
      <c r="F345" s="9">
        <v>10249.98</v>
      </c>
      <c r="G345" s="9">
        <v>4702.04</v>
      </c>
      <c r="H345" s="9">
        <v>21389.68</v>
      </c>
      <c r="I345" s="9">
        <v>7.74</v>
      </c>
      <c r="J345" s="9">
        <v>94653.40000000001</v>
      </c>
      <c r="K345" s="9">
        <v>0</v>
      </c>
      <c r="L345" s="1" t="s">
        <v>24</v>
      </c>
    </row>
    <row r="346" spans="2:12" ht="15">
      <c r="B346" t="s">
        <v>512</v>
      </c>
      <c r="C346" t="s">
        <v>92</v>
      </c>
      <c r="D346" s="9">
        <v>45803.94</v>
      </c>
      <c r="E346" s="9">
        <v>6500</v>
      </c>
      <c r="F346" s="9">
        <v>7583.03</v>
      </c>
      <c r="G346" s="9">
        <v>4299.73</v>
      </c>
      <c r="H346" s="9">
        <v>21389.68</v>
      </c>
      <c r="I346" s="9">
        <v>2293.46</v>
      </c>
      <c r="J346" s="9">
        <v>87869.84000000001</v>
      </c>
      <c r="K346" s="9">
        <v>0</v>
      </c>
      <c r="L346" s="1" t="s">
        <v>24</v>
      </c>
    </row>
    <row r="347" spans="2:12" ht="15">
      <c r="B347" t="s">
        <v>513</v>
      </c>
      <c r="C347" t="s">
        <v>514</v>
      </c>
      <c r="D347" s="9">
        <v>45803.94</v>
      </c>
      <c r="E347" s="9">
        <v>1499.94</v>
      </c>
      <c r="F347" s="9">
        <v>124.93</v>
      </c>
      <c r="G347" s="9">
        <v>4357.44</v>
      </c>
      <c r="H347" s="9">
        <v>11675.82</v>
      </c>
      <c r="I347" s="9">
        <v>3249.48</v>
      </c>
      <c r="J347" s="9">
        <v>66711.55</v>
      </c>
      <c r="K347" s="9">
        <v>1920</v>
      </c>
      <c r="L347" s="1" t="s">
        <v>24</v>
      </c>
    </row>
    <row r="348" spans="2:12" ht="15">
      <c r="B348" t="s">
        <v>515</v>
      </c>
      <c r="C348" t="s">
        <v>64</v>
      </c>
      <c r="D348" s="9">
        <v>45803.94</v>
      </c>
      <c r="E348" s="9">
        <v>6500</v>
      </c>
      <c r="F348" s="9">
        <v>7583.03</v>
      </c>
      <c r="G348" s="9">
        <v>4541.46</v>
      </c>
      <c r="H348" s="9">
        <v>26075.53</v>
      </c>
      <c r="I348" s="9">
        <v>4693.16</v>
      </c>
      <c r="J348" s="9">
        <v>95197.12</v>
      </c>
      <c r="K348" s="9">
        <v>19343.8</v>
      </c>
      <c r="L348" s="1" t="s">
        <v>24</v>
      </c>
    </row>
    <row r="349" spans="2:12" ht="15">
      <c r="B349" t="s">
        <v>516</v>
      </c>
      <c r="C349" t="s">
        <v>517</v>
      </c>
      <c r="D349" s="9">
        <v>38571.65</v>
      </c>
      <c r="E349" s="9">
        <v>0</v>
      </c>
      <c r="F349" s="9">
        <v>0</v>
      </c>
      <c r="G349" s="9">
        <v>1348.75</v>
      </c>
      <c r="H349" s="9">
        <v>9832.29</v>
      </c>
      <c r="I349" s="9">
        <v>2533.65</v>
      </c>
      <c r="J349" s="9">
        <v>52286.340000000004</v>
      </c>
      <c r="K349" s="9">
        <v>0</v>
      </c>
      <c r="L349" s="1" t="s">
        <v>24</v>
      </c>
    </row>
    <row r="350" spans="2:12" ht="15">
      <c r="B350" t="s">
        <v>518</v>
      </c>
      <c r="C350" t="s">
        <v>519</v>
      </c>
      <c r="D350" s="9">
        <v>45803.94</v>
      </c>
      <c r="E350" s="9">
        <v>0</v>
      </c>
      <c r="F350" s="9">
        <v>0</v>
      </c>
      <c r="G350" s="9">
        <v>4480.51</v>
      </c>
      <c r="H350" s="9">
        <v>11675.82</v>
      </c>
      <c r="I350" s="9">
        <v>10217.89</v>
      </c>
      <c r="J350" s="9">
        <v>72178.16</v>
      </c>
      <c r="K350" s="9">
        <v>16190.75</v>
      </c>
      <c r="L350" s="1" t="s">
        <v>24</v>
      </c>
    </row>
    <row r="351" spans="2:12" ht="15">
      <c r="B351" t="s">
        <v>518</v>
      </c>
      <c r="C351" t="s">
        <v>26</v>
      </c>
      <c r="D351" s="9">
        <v>45803.94</v>
      </c>
      <c r="E351" s="9">
        <v>6500</v>
      </c>
      <c r="F351" s="9">
        <v>7583.03</v>
      </c>
      <c r="G351" s="9">
        <v>5334.04</v>
      </c>
      <c r="H351" s="9">
        <v>21389.68</v>
      </c>
      <c r="I351" s="9">
        <v>14653.52</v>
      </c>
      <c r="J351" s="9">
        <v>101264.21</v>
      </c>
      <c r="K351" s="9">
        <v>7301</v>
      </c>
      <c r="L351" s="1" t="s">
        <v>24</v>
      </c>
    </row>
    <row r="352" spans="2:12" ht="15">
      <c r="B352" t="s">
        <v>520</v>
      </c>
      <c r="C352" t="s">
        <v>128</v>
      </c>
      <c r="D352" s="9">
        <v>45803.94</v>
      </c>
      <c r="E352" s="9">
        <v>18000.06</v>
      </c>
      <c r="F352" s="9">
        <v>15164.24</v>
      </c>
      <c r="G352" s="9">
        <v>16027.46</v>
      </c>
      <c r="H352" s="9">
        <v>30217.98</v>
      </c>
      <c r="I352" s="9">
        <v>352.07</v>
      </c>
      <c r="J352" s="9">
        <v>125565.75000000001</v>
      </c>
      <c r="K352" s="9">
        <v>0</v>
      </c>
      <c r="L352" s="1" t="s">
        <v>47</v>
      </c>
    </row>
    <row r="353" spans="2:12" ht="15">
      <c r="B353" t="s">
        <v>521</v>
      </c>
      <c r="C353" t="s">
        <v>136</v>
      </c>
      <c r="D353" s="9">
        <v>45803.94</v>
      </c>
      <c r="E353" s="9">
        <v>5500.04</v>
      </c>
      <c r="F353" s="9">
        <v>3924.96</v>
      </c>
      <c r="G353" s="9">
        <v>4556.69</v>
      </c>
      <c r="H353" s="9">
        <v>30927.26</v>
      </c>
      <c r="I353" s="9">
        <v>1239.48</v>
      </c>
      <c r="J353" s="9">
        <v>91952.37</v>
      </c>
      <c r="K353" s="9">
        <v>3737</v>
      </c>
      <c r="L353" s="1" t="s">
        <v>24</v>
      </c>
    </row>
    <row r="354" spans="2:12" ht="15">
      <c r="B354" t="s">
        <v>521</v>
      </c>
      <c r="C354" t="s">
        <v>28</v>
      </c>
      <c r="D354" s="9">
        <v>45803.94</v>
      </c>
      <c r="E354" s="9">
        <v>1499.94</v>
      </c>
      <c r="F354" s="9">
        <v>124.93</v>
      </c>
      <c r="G354" s="9">
        <v>4357.44</v>
      </c>
      <c r="H354" s="9">
        <v>11675.82</v>
      </c>
      <c r="I354" s="9">
        <v>10188.51</v>
      </c>
      <c r="J354" s="9">
        <v>73650.58</v>
      </c>
      <c r="K354" s="9">
        <v>4320</v>
      </c>
      <c r="L354" s="1" t="s">
        <v>24</v>
      </c>
    </row>
    <row r="355" spans="2:12" ht="15">
      <c r="B355" t="s">
        <v>522</v>
      </c>
      <c r="C355" t="s">
        <v>523</v>
      </c>
      <c r="D355" s="9">
        <v>45803.94</v>
      </c>
      <c r="E355" s="9">
        <v>5500.04</v>
      </c>
      <c r="F355" s="9">
        <v>3924.96</v>
      </c>
      <c r="G355" s="9">
        <v>4217.74</v>
      </c>
      <c r="H355" s="9">
        <v>28200.12</v>
      </c>
      <c r="I355" s="9">
        <v>-296.2</v>
      </c>
      <c r="J355" s="9">
        <v>87350.6</v>
      </c>
      <c r="K355" s="9">
        <v>0</v>
      </c>
      <c r="L355" s="1" t="s">
        <v>24</v>
      </c>
    </row>
    <row r="356" spans="2:12" ht="15">
      <c r="B356" t="s">
        <v>524</v>
      </c>
      <c r="C356" t="s">
        <v>395</v>
      </c>
      <c r="D356" s="9">
        <v>38571.65</v>
      </c>
      <c r="E356" s="9">
        <v>0</v>
      </c>
      <c r="F356" s="9">
        <v>0</v>
      </c>
      <c r="G356" s="9">
        <v>1901.84</v>
      </c>
      <c r="H356" s="9">
        <v>9832.29</v>
      </c>
      <c r="I356" s="9">
        <v>3388.62</v>
      </c>
      <c r="J356" s="9">
        <v>53694.4</v>
      </c>
      <c r="K356" s="9">
        <v>0</v>
      </c>
      <c r="L356" s="1" t="s">
        <v>24</v>
      </c>
    </row>
    <row r="357" spans="2:12" ht="15">
      <c r="B357" t="s">
        <v>525</v>
      </c>
      <c r="C357" t="s">
        <v>58</v>
      </c>
      <c r="D357" s="9">
        <v>45803.94</v>
      </c>
      <c r="E357" s="9">
        <v>10999.95</v>
      </c>
      <c r="F357" s="9">
        <v>8500.05</v>
      </c>
      <c r="G357" s="9">
        <v>4448.1</v>
      </c>
      <c r="H357" s="9">
        <v>26075.53</v>
      </c>
      <c r="I357" s="9">
        <v>2630.48</v>
      </c>
      <c r="J357" s="9">
        <v>98458.05</v>
      </c>
      <c r="K357" s="9">
        <v>960</v>
      </c>
      <c r="L357" s="1" t="s">
        <v>24</v>
      </c>
    </row>
    <row r="358" spans="2:12" ht="15">
      <c r="B358" t="s">
        <v>525</v>
      </c>
      <c r="C358" t="s">
        <v>526</v>
      </c>
      <c r="D358" s="9">
        <v>45803.94</v>
      </c>
      <c r="E358" s="9">
        <v>6500</v>
      </c>
      <c r="F358" s="9">
        <v>7583.03</v>
      </c>
      <c r="G358" s="9">
        <v>4358.55</v>
      </c>
      <c r="H358" s="9">
        <v>26075.53</v>
      </c>
      <c r="I358" s="9">
        <v>12280.24</v>
      </c>
      <c r="J358" s="9">
        <v>102601.29000000001</v>
      </c>
      <c r="K358" s="9">
        <v>4746.22</v>
      </c>
      <c r="L358" s="1" t="s">
        <v>24</v>
      </c>
    </row>
    <row r="359" spans="2:12" ht="15">
      <c r="B359" t="s">
        <v>527</v>
      </c>
      <c r="C359" t="s">
        <v>74</v>
      </c>
      <c r="D359" s="9">
        <v>45803.94</v>
      </c>
      <c r="E359" s="9">
        <v>6500</v>
      </c>
      <c r="F359" s="9">
        <v>7583.03</v>
      </c>
      <c r="G359" s="9">
        <v>4463.15</v>
      </c>
      <c r="H359" s="9">
        <v>21389.68</v>
      </c>
      <c r="I359" s="9">
        <v>4094.03</v>
      </c>
      <c r="J359" s="9">
        <v>89833.83</v>
      </c>
      <c r="K359" s="9">
        <v>8297.8</v>
      </c>
      <c r="L359" s="1" t="s">
        <v>24</v>
      </c>
    </row>
    <row r="360" spans="2:12" ht="15">
      <c r="B360" t="s">
        <v>527</v>
      </c>
      <c r="C360" t="s">
        <v>123</v>
      </c>
      <c r="D360" s="9">
        <v>45803.94</v>
      </c>
      <c r="E360" s="9">
        <v>6500</v>
      </c>
      <c r="F360" s="9">
        <v>7583.03</v>
      </c>
      <c r="G360" s="9">
        <v>4057.35</v>
      </c>
      <c r="H360" s="9">
        <v>7346.17</v>
      </c>
      <c r="I360" s="9">
        <v>0</v>
      </c>
      <c r="J360" s="9">
        <v>71290.49</v>
      </c>
      <c r="K360" s="9">
        <v>3463.51</v>
      </c>
      <c r="L360" s="1" t="s">
        <v>38</v>
      </c>
    </row>
    <row r="361" spans="2:12" ht="15">
      <c r="B361" t="s">
        <v>528</v>
      </c>
      <c r="C361" t="s">
        <v>150</v>
      </c>
      <c r="D361" s="9">
        <v>45803.94</v>
      </c>
      <c r="E361" s="9">
        <v>16999.97</v>
      </c>
      <c r="F361" s="9">
        <v>8999.9</v>
      </c>
      <c r="G361" s="9">
        <v>5491.16</v>
      </c>
      <c r="H361" s="9">
        <v>42155.49</v>
      </c>
      <c r="I361" s="9">
        <v>0</v>
      </c>
      <c r="J361" s="9">
        <v>119450.45999999999</v>
      </c>
      <c r="K361" s="9">
        <v>28083.93</v>
      </c>
      <c r="L361" s="1" t="s">
        <v>24</v>
      </c>
    </row>
    <row r="362" spans="2:12" ht="15">
      <c r="B362" t="s">
        <v>529</v>
      </c>
      <c r="C362" t="s">
        <v>530</v>
      </c>
      <c r="D362" s="9">
        <v>45803.94</v>
      </c>
      <c r="E362" s="9">
        <v>6500</v>
      </c>
      <c r="F362" s="9">
        <v>7583.03</v>
      </c>
      <c r="G362" s="9">
        <v>3781.33</v>
      </c>
      <c r="H362" s="9">
        <v>7346.17</v>
      </c>
      <c r="I362" s="9">
        <v>0</v>
      </c>
      <c r="J362" s="9">
        <v>71014.47</v>
      </c>
      <c r="K362" s="9">
        <v>2324.7</v>
      </c>
      <c r="L362" s="1" t="s">
        <v>38</v>
      </c>
    </row>
    <row r="363" spans="2:12" ht="15">
      <c r="B363" t="s">
        <v>531</v>
      </c>
      <c r="C363" t="s">
        <v>453</v>
      </c>
      <c r="D363" s="9">
        <v>45803.94</v>
      </c>
      <c r="E363" s="9">
        <v>6049.94</v>
      </c>
      <c r="F363" s="9">
        <v>0</v>
      </c>
      <c r="G363" s="9">
        <v>0</v>
      </c>
      <c r="H363" s="9">
        <v>8476.39</v>
      </c>
      <c r="I363" s="9">
        <v>0</v>
      </c>
      <c r="J363" s="9">
        <v>60330.270000000004</v>
      </c>
      <c r="K363" s="9">
        <v>0</v>
      </c>
      <c r="L363" s="1" t="s">
        <v>24</v>
      </c>
    </row>
    <row r="364" spans="2:12" ht="15">
      <c r="B364" t="s">
        <v>532</v>
      </c>
      <c r="C364" t="s">
        <v>64</v>
      </c>
      <c r="D364" s="9">
        <v>45803.94</v>
      </c>
      <c r="E364" s="9">
        <v>5500.04</v>
      </c>
      <c r="F364" s="9">
        <v>3924.96</v>
      </c>
      <c r="G364" s="9">
        <v>4432.82</v>
      </c>
      <c r="H364" s="9">
        <v>21389.68</v>
      </c>
      <c r="I364" s="9">
        <v>1239.48</v>
      </c>
      <c r="J364" s="9">
        <v>82290.92</v>
      </c>
      <c r="K364" s="9">
        <v>21281</v>
      </c>
      <c r="L364" s="1" t="s">
        <v>24</v>
      </c>
    </row>
    <row r="365" spans="2:12" ht="15">
      <c r="B365" t="s">
        <v>533</v>
      </c>
      <c r="C365" t="s">
        <v>46</v>
      </c>
      <c r="D365" s="9">
        <v>45803.94</v>
      </c>
      <c r="E365" s="9">
        <v>0</v>
      </c>
      <c r="F365" s="9">
        <v>0</v>
      </c>
      <c r="G365" s="9">
        <v>1394.18</v>
      </c>
      <c r="H365" s="9">
        <v>11675.82</v>
      </c>
      <c r="I365" s="9">
        <v>973.93</v>
      </c>
      <c r="J365" s="9">
        <v>59847.87</v>
      </c>
      <c r="K365" s="9">
        <v>0</v>
      </c>
      <c r="L365" s="1" t="s">
        <v>24</v>
      </c>
    </row>
    <row r="366" spans="2:12" ht="15">
      <c r="B366" t="s">
        <v>534</v>
      </c>
      <c r="C366" t="s">
        <v>115</v>
      </c>
      <c r="D366" s="9">
        <v>45803.94</v>
      </c>
      <c r="E366" s="9">
        <v>3575</v>
      </c>
      <c r="F366" s="9">
        <v>0</v>
      </c>
      <c r="G366" s="9">
        <v>0</v>
      </c>
      <c r="H366" s="9">
        <v>8476.39</v>
      </c>
      <c r="I366" s="9">
        <v>2347.91</v>
      </c>
      <c r="J366" s="9">
        <v>60203.240000000005</v>
      </c>
      <c r="K366" s="9">
        <v>0</v>
      </c>
      <c r="L366" s="1" t="s">
        <v>24</v>
      </c>
    </row>
    <row r="367" spans="2:12" ht="15">
      <c r="B367" t="s">
        <v>535</v>
      </c>
      <c r="C367" t="s">
        <v>536</v>
      </c>
      <c r="D367" s="9">
        <v>45803.94</v>
      </c>
      <c r="E367" s="9">
        <v>1499.94</v>
      </c>
      <c r="F367" s="9">
        <v>124.93</v>
      </c>
      <c r="G367" s="9">
        <v>3436.32</v>
      </c>
      <c r="H367" s="9">
        <v>2169.18</v>
      </c>
      <c r="I367" s="9">
        <v>0</v>
      </c>
      <c r="J367" s="9">
        <v>53034.310000000005</v>
      </c>
      <c r="K367" s="9">
        <v>2370.07</v>
      </c>
      <c r="L367" s="1" t="s">
        <v>38</v>
      </c>
    </row>
    <row r="368" spans="2:12" ht="15">
      <c r="B368" t="s">
        <v>382</v>
      </c>
      <c r="C368" t="s">
        <v>44</v>
      </c>
      <c r="D368" s="9">
        <v>45803.94</v>
      </c>
      <c r="E368" s="9">
        <v>5500.04</v>
      </c>
      <c r="F368" s="9">
        <v>3924.96</v>
      </c>
      <c r="G368" s="9">
        <v>4443.93</v>
      </c>
      <c r="H368" s="9">
        <v>26075.53</v>
      </c>
      <c r="I368" s="9">
        <v>1731.28</v>
      </c>
      <c r="J368" s="9">
        <v>87479.68</v>
      </c>
      <c r="K368" s="9">
        <v>23267.18</v>
      </c>
      <c r="L368" s="1" t="s">
        <v>24</v>
      </c>
    </row>
    <row r="369" spans="2:12" ht="15">
      <c r="B369" t="s">
        <v>537</v>
      </c>
      <c r="C369" t="s">
        <v>247</v>
      </c>
      <c r="D369" s="9">
        <v>38571.65</v>
      </c>
      <c r="E369" s="9">
        <v>0</v>
      </c>
      <c r="F369" s="9">
        <v>0</v>
      </c>
      <c r="G369" s="9">
        <v>1630.15</v>
      </c>
      <c r="H369" s="9">
        <v>9832.29</v>
      </c>
      <c r="I369" s="9">
        <v>3178.2</v>
      </c>
      <c r="J369" s="9">
        <v>53212.29</v>
      </c>
      <c r="K369" s="9">
        <v>0</v>
      </c>
      <c r="L369" s="1" t="s">
        <v>24</v>
      </c>
    </row>
    <row r="370" spans="2:12" ht="15">
      <c r="B370" t="s">
        <v>538</v>
      </c>
      <c r="C370" t="s">
        <v>539</v>
      </c>
      <c r="D370" s="9">
        <v>45803.94</v>
      </c>
      <c r="E370" s="9">
        <v>16999.97</v>
      </c>
      <c r="F370" s="9">
        <v>12249.9</v>
      </c>
      <c r="G370" s="9">
        <v>5474.69</v>
      </c>
      <c r="H370" s="9">
        <v>42155.49</v>
      </c>
      <c r="I370" s="9">
        <v>0</v>
      </c>
      <c r="J370" s="9">
        <v>122683.98999999999</v>
      </c>
      <c r="K370" s="9">
        <v>4220.48</v>
      </c>
      <c r="L370" s="1" t="s">
        <v>24</v>
      </c>
    </row>
    <row r="371" spans="2:12" ht="15">
      <c r="B371" t="s">
        <v>540</v>
      </c>
      <c r="C371" t="s">
        <v>541</v>
      </c>
      <c r="D371" s="9">
        <v>45803.94</v>
      </c>
      <c r="E371" s="9">
        <v>5500.04</v>
      </c>
      <c r="F371" s="9">
        <v>3924.96</v>
      </c>
      <c r="G371" s="9">
        <v>4459.01</v>
      </c>
      <c r="H371" s="9">
        <v>26075.53</v>
      </c>
      <c r="I371" s="9">
        <v>1378.84</v>
      </c>
      <c r="J371" s="9">
        <v>87142.32</v>
      </c>
      <c r="K371" s="9">
        <v>0</v>
      </c>
      <c r="L371" s="1" t="s">
        <v>24</v>
      </c>
    </row>
    <row r="372" spans="2:12" ht="15">
      <c r="B372" t="s">
        <v>542</v>
      </c>
      <c r="C372" t="s">
        <v>334</v>
      </c>
      <c r="D372" s="9">
        <v>45803.94</v>
      </c>
      <c r="E372" s="9">
        <v>5500.04</v>
      </c>
      <c r="F372" s="9">
        <v>3924.96</v>
      </c>
      <c r="G372" s="9">
        <v>4267.69</v>
      </c>
      <c r="H372" s="9">
        <v>21389.68</v>
      </c>
      <c r="I372" s="9">
        <v>7203.95</v>
      </c>
      <c r="J372" s="9">
        <v>88090.26</v>
      </c>
      <c r="K372" s="9">
        <v>0</v>
      </c>
      <c r="L372" s="1" t="s">
        <v>24</v>
      </c>
    </row>
    <row r="373" spans="2:12" ht="15">
      <c r="B373" t="s">
        <v>543</v>
      </c>
      <c r="C373" t="s">
        <v>544</v>
      </c>
      <c r="D373" s="9">
        <v>45803.94</v>
      </c>
      <c r="E373" s="9">
        <v>0</v>
      </c>
      <c r="F373" s="9">
        <v>0</v>
      </c>
      <c r="G373" s="9">
        <v>4428.25</v>
      </c>
      <c r="H373" s="9">
        <v>11675.82</v>
      </c>
      <c r="I373" s="9">
        <v>2063.58</v>
      </c>
      <c r="J373" s="9">
        <v>63971.590000000004</v>
      </c>
      <c r="K373" s="9">
        <v>0</v>
      </c>
      <c r="L373" s="1" t="s">
        <v>24</v>
      </c>
    </row>
    <row r="374" spans="2:12" ht="15">
      <c r="B374" t="s">
        <v>545</v>
      </c>
      <c r="C374" t="s">
        <v>111</v>
      </c>
      <c r="D374" s="9">
        <v>45803.94</v>
      </c>
      <c r="E374" s="9">
        <v>5500.04</v>
      </c>
      <c r="F374" s="9">
        <v>3924.96</v>
      </c>
      <c r="G374" s="9">
        <v>4042.55</v>
      </c>
      <c r="H374" s="9">
        <v>26075.53</v>
      </c>
      <c r="I374" s="9">
        <v>7271.48</v>
      </c>
      <c r="J374" s="9">
        <v>92618.5</v>
      </c>
      <c r="K374" s="9">
        <v>0</v>
      </c>
      <c r="L374" s="1" t="s">
        <v>24</v>
      </c>
    </row>
    <row r="375" spans="2:12" ht="15">
      <c r="B375" t="s">
        <v>546</v>
      </c>
      <c r="C375" t="s">
        <v>148</v>
      </c>
      <c r="D375" s="9">
        <v>45803.94</v>
      </c>
      <c r="E375" s="9">
        <v>16000.01</v>
      </c>
      <c r="F375" s="9">
        <v>9999.99</v>
      </c>
      <c r="G375" s="9">
        <v>5499.81</v>
      </c>
      <c r="H375" s="9">
        <v>47756.02</v>
      </c>
      <c r="I375" s="9">
        <v>2509.94</v>
      </c>
      <c r="J375" s="9">
        <v>127569.70999999999</v>
      </c>
      <c r="K375" s="9">
        <v>0</v>
      </c>
      <c r="L375" s="1" t="s">
        <v>24</v>
      </c>
    </row>
    <row r="376" spans="2:12" ht="15">
      <c r="B376" t="s">
        <v>547</v>
      </c>
      <c r="C376" t="s">
        <v>548</v>
      </c>
      <c r="D376" s="9">
        <v>45803.94</v>
      </c>
      <c r="E376" s="9">
        <v>6500</v>
      </c>
      <c r="F376" s="9">
        <v>7583.03</v>
      </c>
      <c r="G376" s="9">
        <v>4275.14</v>
      </c>
      <c r="H376" s="9">
        <v>26075.53</v>
      </c>
      <c r="I376" s="9">
        <v>0</v>
      </c>
      <c r="J376" s="9">
        <v>90237.64</v>
      </c>
      <c r="K376" s="9">
        <v>430.65</v>
      </c>
      <c r="L376" s="1" t="s">
        <v>24</v>
      </c>
    </row>
    <row r="377" spans="2:12" ht="15">
      <c r="B377" t="s">
        <v>549</v>
      </c>
      <c r="C377" t="s">
        <v>136</v>
      </c>
      <c r="D377" s="9">
        <v>45803.94</v>
      </c>
      <c r="E377" s="9">
        <v>0</v>
      </c>
      <c r="F377" s="9">
        <v>0</v>
      </c>
      <c r="G377" s="9">
        <v>1968.59</v>
      </c>
      <c r="H377" s="9">
        <v>2169.18</v>
      </c>
      <c r="I377" s="9">
        <v>665.41</v>
      </c>
      <c r="J377" s="9">
        <v>50607.12</v>
      </c>
      <c r="K377" s="9">
        <v>166.8</v>
      </c>
      <c r="L377" s="1" t="s">
        <v>38</v>
      </c>
    </row>
    <row r="378" spans="2:12" ht="15">
      <c r="B378" t="s">
        <v>550</v>
      </c>
      <c r="C378" t="s">
        <v>92</v>
      </c>
      <c r="D378" s="9">
        <v>45803.94</v>
      </c>
      <c r="E378" s="9">
        <v>0</v>
      </c>
      <c r="F378" s="9">
        <v>0</v>
      </c>
      <c r="G378" s="9">
        <v>3831.89</v>
      </c>
      <c r="H378" s="9">
        <v>13175.76</v>
      </c>
      <c r="I378" s="9">
        <v>955.84</v>
      </c>
      <c r="J378" s="9">
        <v>63767.43</v>
      </c>
      <c r="K378" s="9">
        <v>0</v>
      </c>
      <c r="L378" s="1" t="s">
        <v>24</v>
      </c>
    </row>
    <row r="379" spans="2:12" ht="15">
      <c r="B379" t="s">
        <v>551</v>
      </c>
      <c r="C379" t="s">
        <v>552</v>
      </c>
      <c r="D379" s="9">
        <v>45803.94</v>
      </c>
      <c r="E379" s="9">
        <v>10999.95</v>
      </c>
      <c r="F379" s="9">
        <v>11749.92</v>
      </c>
      <c r="G379" s="9">
        <v>4928.57</v>
      </c>
      <c r="H379" s="9">
        <v>28153.84</v>
      </c>
      <c r="I379" s="9">
        <v>13609.43</v>
      </c>
      <c r="J379" s="9">
        <v>115245.65</v>
      </c>
      <c r="K379" s="9">
        <v>15789.49</v>
      </c>
      <c r="L379" s="1" t="s">
        <v>24</v>
      </c>
    </row>
    <row r="380" spans="2:12" ht="15">
      <c r="B380" t="s">
        <v>553</v>
      </c>
      <c r="C380" t="s">
        <v>554</v>
      </c>
      <c r="D380" s="9">
        <v>45803.94</v>
      </c>
      <c r="E380" s="9">
        <v>5500.04</v>
      </c>
      <c r="F380" s="9">
        <v>3924.96</v>
      </c>
      <c r="G380" s="9">
        <v>3910.61</v>
      </c>
      <c r="H380" s="9">
        <v>21389.68</v>
      </c>
      <c r="I380" s="9">
        <v>2822.28</v>
      </c>
      <c r="J380" s="9">
        <v>83351.51000000001</v>
      </c>
      <c r="K380" s="9">
        <v>47993.53</v>
      </c>
      <c r="L380" s="1" t="s">
        <v>24</v>
      </c>
    </row>
    <row r="381" spans="2:12" ht="15">
      <c r="B381" t="s">
        <v>555</v>
      </c>
      <c r="C381" t="s">
        <v>105</v>
      </c>
      <c r="D381" s="9">
        <v>45803.94</v>
      </c>
      <c r="E381" s="9">
        <v>6500</v>
      </c>
      <c r="F381" s="9">
        <v>7583.03</v>
      </c>
      <c r="G381" s="9">
        <v>4532.63</v>
      </c>
      <c r="H381" s="9">
        <v>26075.53</v>
      </c>
      <c r="I381" s="9">
        <v>0</v>
      </c>
      <c r="J381" s="9">
        <v>90495.13</v>
      </c>
      <c r="K381" s="9">
        <v>352.35</v>
      </c>
      <c r="L381" s="1" t="s">
        <v>24</v>
      </c>
    </row>
    <row r="382" spans="2:12" ht="15">
      <c r="B382" t="s">
        <v>556</v>
      </c>
      <c r="C382" t="s">
        <v>488</v>
      </c>
      <c r="D382" s="9">
        <v>45803.94</v>
      </c>
      <c r="E382" s="9">
        <v>6500</v>
      </c>
      <c r="F382" s="9">
        <v>7583.03</v>
      </c>
      <c r="G382" s="9">
        <v>4033.68</v>
      </c>
      <c r="H382" s="9">
        <v>21389.68</v>
      </c>
      <c r="I382" s="9">
        <v>6433.51</v>
      </c>
      <c r="J382" s="9">
        <v>91743.84</v>
      </c>
      <c r="K382" s="9">
        <v>14623.18</v>
      </c>
      <c r="L382" s="1" t="s">
        <v>24</v>
      </c>
    </row>
    <row r="383" spans="2:12" ht="15">
      <c r="B383" t="s">
        <v>557</v>
      </c>
      <c r="C383" t="s">
        <v>558</v>
      </c>
      <c r="D383" s="9">
        <v>45803.94</v>
      </c>
      <c r="E383" s="9">
        <v>5500.04</v>
      </c>
      <c r="F383" s="9">
        <v>3924.96</v>
      </c>
      <c r="G383" s="9">
        <v>4129.6</v>
      </c>
      <c r="H383" s="9">
        <v>17095.91</v>
      </c>
      <c r="I383" s="9">
        <v>0</v>
      </c>
      <c r="J383" s="9">
        <v>76454.45</v>
      </c>
      <c r="K383" s="9">
        <v>0</v>
      </c>
      <c r="L383" s="1" t="s">
        <v>38</v>
      </c>
    </row>
    <row r="384" spans="2:12" ht="15">
      <c r="B384" t="s">
        <v>559</v>
      </c>
      <c r="C384" t="s">
        <v>560</v>
      </c>
      <c r="D384" s="9">
        <v>45803.94</v>
      </c>
      <c r="E384" s="9">
        <v>5500.04</v>
      </c>
      <c r="F384" s="9">
        <v>3924.96</v>
      </c>
      <c r="G384" s="9">
        <v>2265.6</v>
      </c>
      <c r="H384" s="9">
        <v>7346.17</v>
      </c>
      <c r="I384" s="9">
        <v>186.35</v>
      </c>
      <c r="J384" s="9">
        <v>65027.06</v>
      </c>
      <c r="K384" s="9">
        <v>0</v>
      </c>
      <c r="L384" s="1" t="s">
        <v>38</v>
      </c>
    </row>
    <row r="385" spans="2:12" ht="15">
      <c r="B385" t="s">
        <v>561</v>
      </c>
      <c r="C385" t="s">
        <v>111</v>
      </c>
      <c r="D385" s="9">
        <v>45803.94</v>
      </c>
      <c r="E385" s="9">
        <v>10999.95</v>
      </c>
      <c r="F385" s="9">
        <v>8500.05</v>
      </c>
      <c r="G385" s="9">
        <v>4323.24</v>
      </c>
      <c r="H385" s="9">
        <v>17095.91</v>
      </c>
      <c r="I385" s="9">
        <v>0</v>
      </c>
      <c r="J385" s="9">
        <v>86723.09000000001</v>
      </c>
      <c r="K385" s="9">
        <v>0</v>
      </c>
      <c r="L385" s="1" t="s">
        <v>38</v>
      </c>
    </row>
    <row r="386" spans="2:12" ht="15">
      <c r="B386" t="s">
        <v>562</v>
      </c>
      <c r="C386" t="s">
        <v>132</v>
      </c>
      <c r="D386" s="9">
        <v>45803.94</v>
      </c>
      <c r="E386" s="9">
        <v>12500.02</v>
      </c>
      <c r="F386" s="9">
        <v>8500.05</v>
      </c>
      <c r="G386" s="9">
        <v>4270.59</v>
      </c>
      <c r="H386" s="9">
        <v>17095.91</v>
      </c>
      <c r="I386" s="9">
        <v>-297.87</v>
      </c>
      <c r="J386" s="9">
        <v>87872.64000000001</v>
      </c>
      <c r="K386" s="9">
        <v>1235.4</v>
      </c>
      <c r="L386" s="1" t="s">
        <v>38</v>
      </c>
    </row>
    <row r="387" spans="2:12" ht="15">
      <c r="B387" t="s">
        <v>563</v>
      </c>
      <c r="C387" t="s">
        <v>71</v>
      </c>
      <c r="D387" s="9">
        <v>45803.94</v>
      </c>
      <c r="E387" s="9">
        <v>5500.04</v>
      </c>
      <c r="F387" s="9">
        <v>3924.96</v>
      </c>
      <c r="G387" s="9">
        <v>3656.82</v>
      </c>
      <c r="H387" s="9">
        <v>26075.53</v>
      </c>
      <c r="I387" s="9">
        <v>401.1</v>
      </c>
      <c r="J387" s="9">
        <v>85362.39000000001</v>
      </c>
      <c r="K387" s="9">
        <v>354.24</v>
      </c>
      <c r="L387" s="1" t="s">
        <v>24</v>
      </c>
    </row>
    <row r="388" spans="2:12" ht="15">
      <c r="B388" t="s">
        <v>564</v>
      </c>
      <c r="C388" t="s">
        <v>565</v>
      </c>
      <c r="D388" s="9">
        <v>45803.94</v>
      </c>
      <c r="E388" s="9">
        <v>5500.04</v>
      </c>
      <c r="F388" s="9">
        <v>458.25</v>
      </c>
      <c r="G388" s="9">
        <v>4247.57</v>
      </c>
      <c r="H388" s="9">
        <v>21389.68</v>
      </c>
      <c r="I388" s="9">
        <v>0</v>
      </c>
      <c r="J388" s="9">
        <v>77399.48000000001</v>
      </c>
      <c r="K388" s="9">
        <v>4024.2</v>
      </c>
      <c r="L388" s="1" t="s">
        <v>24</v>
      </c>
    </row>
    <row r="389" spans="2:12" ht="15">
      <c r="B389" t="s">
        <v>566</v>
      </c>
      <c r="C389" t="s">
        <v>567</v>
      </c>
      <c r="D389" s="9">
        <v>45803.94</v>
      </c>
      <c r="E389" s="9">
        <v>0</v>
      </c>
      <c r="F389" s="9">
        <v>0</v>
      </c>
      <c r="G389" s="9">
        <v>3541.25</v>
      </c>
      <c r="H389" s="9">
        <v>2169.18</v>
      </c>
      <c r="I389" s="9">
        <v>0</v>
      </c>
      <c r="J389" s="9">
        <v>51514.37</v>
      </c>
      <c r="K389" s="9">
        <v>0</v>
      </c>
      <c r="L389" s="1" t="s">
        <v>38</v>
      </c>
    </row>
    <row r="390" spans="2:12" ht="15">
      <c r="B390" t="s">
        <v>568</v>
      </c>
      <c r="C390" t="s">
        <v>103</v>
      </c>
      <c r="D390" s="9">
        <v>45803.94</v>
      </c>
      <c r="E390" s="9">
        <v>5500.04</v>
      </c>
      <c r="F390" s="9">
        <v>3924.96</v>
      </c>
      <c r="G390" s="9">
        <v>4226.61</v>
      </c>
      <c r="H390" s="9">
        <v>26075.53</v>
      </c>
      <c r="I390" s="9">
        <v>8557.98</v>
      </c>
      <c r="J390" s="9">
        <v>94089.06</v>
      </c>
      <c r="K390" s="9">
        <v>30066.62</v>
      </c>
      <c r="L390" s="1" t="s">
        <v>24</v>
      </c>
    </row>
    <row r="391" spans="2:12" ht="15">
      <c r="B391" t="s">
        <v>569</v>
      </c>
      <c r="C391" t="s">
        <v>26</v>
      </c>
      <c r="D391" s="9">
        <v>45803.94</v>
      </c>
      <c r="E391" s="9">
        <v>6500</v>
      </c>
      <c r="F391" s="9">
        <v>7583.03</v>
      </c>
      <c r="G391" s="9">
        <v>4287.04</v>
      </c>
      <c r="H391" s="9">
        <v>26075.53</v>
      </c>
      <c r="I391" s="9">
        <v>2334.2</v>
      </c>
      <c r="J391" s="9">
        <v>92583.74</v>
      </c>
      <c r="K391" s="9">
        <v>12508.53</v>
      </c>
      <c r="L391" s="1" t="s">
        <v>24</v>
      </c>
    </row>
    <row r="392" spans="2:12" ht="15">
      <c r="B392" t="s">
        <v>570</v>
      </c>
      <c r="C392" t="s">
        <v>571</v>
      </c>
      <c r="D392" s="9">
        <v>45803.94</v>
      </c>
      <c r="E392" s="9">
        <v>0</v>
      </c>
      <c r="F392" s="9">
        <v>0</v>
      </c>
      <c r="G392" s="9">
        <v>3790.81</v>
      </c>
      <c r="H392" s="9">
        <v>2169.18</v>
      </c>
      <c r="I392" s="9">
        <v>0</v>
      </c>
      <c r="J392" s="9">
        <v>51763.93</v>
      </c>
      <c r="K392" s="9">
        <v>0</v>
      </c>
      <c r="L392" s="1" t="s">
        <v>38</v>
      </c>
    </row>
    <row r="393" spans="2:12" ht="15">
      <c r="B393" t="s">
        <v>572</v>
      </c>
      <c r="C393" t="s">
        <v>55</v>
      </c>
      <c r="D393" s="9">
        <v>45803.94</v>
      </c>
      <c r="E393" s="9">
        <v>6500</v>
      </c>
      <c r="F393" s="9">
        <v>7583.03</v>
      </c>
      <c r="G393" s="9">
        <v>4047.21</v>
      </c>
      <c r="H393" s="9">
        <v>17095.91</v>
      </c>
      <c r="I393" s="9">
        <v>0</v>
      </c>
      <c r="J393" s="9">
        <v>81030.09</v>
      </c>
      <c r="K393" s="9">
        <v>0</v>
      </c>
      <c r="L393" s="1" t="s">
        <v>38</v>
      </c>
    </row>
    <row r="394" spans="2:12" ht="15">
      <c r="B394" t="s">
        <v>573</v>
      </c>
      <c r="C394" t="s">
        <v>92</v>
      </c>
      <c r="D394" s="9">
        <v>45803.94</v>
      </c>
      <c r="E394" s="9">
        <v>0</v>
      </c>
      <c r="F394" s="9">
        <v>0</v>
      </c>
      <c r="G394" s="9">
        <v>2789.05</v>
      </c>
      <c r="H394" s="9">
        <v>26389.61</v>
      </c>
      <c r="I394" s="9">
        <v>0</v>
      </c>
      <c r="J394" s="9">
        <v>74982.6</v>
      </c>
      <c r="K394" s="9">
        <v>0</v>
      </c>
      <c r="L394" s="1" t="s">
        <v>24</v>
      </c>
    </row>
    <row r="395" spans="2:12" ht="15">
      <c r="B395" t="s">
        <v>574</v>
      </c>
      <c r="C395" t="s">
        <v>128</v>
      </c>
      <c r="D395" s="9">
        <v>45803.94</v>
      </c>
      <c r="E395" s="9">
        <v>1499.94</v>
      </c>
      <c r="F395" s="9">
        <v>124.93</v>
      </c>
      <c r="G395" s="9">
        <v>3989.73</v>
      </c>
      <c r="H395" s="9">
        <v>2169.18</v>
      </c>
      <c r="I395" s="9">
        <v>0</v>
      </c>
      <c r="J395" s="9">
        <v>53587.72000000001</v>
      </c>
      <c r="K395" s="9">
        <v>9489.45</v>
      </c>
      <c r="L395" s="1" t="s">
        <v>38</v>
      </c>
    </row>
    <row r="396" spans="2:12" ht="15">
      <c r="B396" t="s">
        <v>575</v>
      </c>
      <c r="C396" t="s">
        <v>193</v>
      </c>
      <c r="D396" s="9">
        <v>45803.94</v>
      </c>
      <c r="E396" s="9">
        <v>0</v>
      </c>
      <c r="F396" s="9">
        <v>0</v>
      </c>
      <c r="G396" s="9">
        <v>1133.15</v>
      </c>
      <c r="H396" s="9">
        <v>11675.82</v>
      </c>
      <c r="I396" s="9">
        <v>1103.51</v>
      </c>
      <c r="J396" s="9">
        <v>59716.420000000006</v>
      </c>
      <c r="K396" s="9">
        <v>3603.4</v>
      </c>
      <c r="L396" s="1" t="s">
        <v>24</v>
      </c>
    </row>
    <row r="397" spans="2:12" ht="15">
      <c r="B397" t="s">
        <v>576</v>
      </c>
      <c r="C397" t="s">
        <v>44</v>
      </c>
      <c r="D397" s="9">
        <v>45803.94</v>
      </c>
      <c r="E397" s="9">
        <v>1499.94</v>
      </c>
      <c r="F397" s="9">
        <v>124.93</v>
      </c>
      <c r="G397" s="9">
        <v>3462.27</v>
      </c>
      <c r="H397" s="9">
        <v>2169.18</v>
      </c>
      <c r="I397" s="9">
        <v>0</v>
      </c>
      <c r="J397" s="9">
        <v>53060.26</v>
      </c>
      <c r="K397" s="9">
        <v>0</v>
      </c>
      <c r="L397" s="1" t="s">
        <v>38</v>
      </c>
    </row>
    <row r="398" spans="2:12" ht="15">
      <c r="B398" t="s">
        <v>577</v>
      </c>
      <c r="C398" t="s">
        <v>578</v>
      </c>
      <c r="D398" s="9">
        <v>45803.94</v>
      </c>
      <c r="E398" s="9">
        <v>5500.04</v>
      </c>
      <c r="F398" s="9">
        <v>3924.96</v>
      </c>
      <c r="G398" s="9">
        <v>4341.23</v>
      </c>
      <c r="H398" s="9">
        <v>26075.53</v>
      </c>
      <c r="I398" s="9">
        <v>3576.21</v>
      </c>
      <c r="J398" s="9">
        <v>89221.91</v>
      </c>
      <c r="K398" s="9">
        <v>13918.52</v>
      </c>
      <c r="L398" s="1" t="s">
        <v>24</v>
      </c>
    </row>
    <row r="399" spans="2:12" ht="15">
      <c r="B399" t="s">
        <v>579</v>
      </c>
      <c r="C399" t="s">
        <v>580</v>
      </c>
      <c r="D399" s="9">
        <v>45803.94</v>
      </c>
      <c r="E399" s="9">
        <v>5500.04</v>
      </c>
      <c r="F399" s="9">
        <v>3924.96</v>
      </c>
      <c r="G399" s="9">
        <v>3949.65</v>
      </c>
      <c r="H399" s="9">
        <v>30638.09</v>
      </c>
      <c r="I399" s="9">
        <v>5410.1</v>
      </c>
      <c r="J399" s="9">
        <v>95226.78000000001</v>
      </c>
      <c r="K399" s="9">
        <v>0</v>
      </c>
      <c r="L399" s="1" t="s">
        <v>24</v>
      </c>
    </row>
    <row r="400" spans="2:12" ht="15">
      <c r="B400" t="s">
        <v>579</v>
      </c>
      <c r="C400" t="s">
        <v>151</v>
      </c>
      <c r="D400" s="9">
        <v>45803.94</v>
      </c>
      <c r="E400" s="9">
        <v>6500</v>
      </c>
      <c r="F400" s="9">
        <v>7583.03</v>
      </c>
      <c r="G400" s="9">
        <v>4568.11</v>
      </c>
      <c r="H400" s="9">
        <v>26075.53</v>
      </c>
      <c r="I400" s="9">
        <v>1239.48</v>
      </c>
      <c r="J400" s="9">
        <v>91770.09</v>
      </c>
      <c r="K400" s="9">
        <v>35954.2</v>
      </c>
      <c r="L400" s="1" t="s">
        <v>24</v>
      </c>
    </row>
    <row r="401" spans="2:12" ht="15">
      <c r="B401" t="s">
        <v>581</v>
      </c>
      <c r="C401" t="s">
        <v>64</v>
      </c>
      <c r="D401" s="9">
        <v>45803.94</v>
      </c>
      <c r="E401" s="9">
        <v>6500</v>
      </c>
      <c r="F401" s="9">
        <v>7583.03</v>
      </c>
      <c r="G401" s="9">
        <v>4244.35</v>
      </c>
      <c r="H401" s="9">
        <v>26075.53</v>
      </c>
      <c r="I401" s="9">
        <v>8255.61</v>
      </c>
      <c r="J401" s="9">
        <v>98462.46</v>
      </c>
      <c r="K401" s="9">
        <v>13857.57</v>
      </c>
      <c r="L401" s="1" t="s">
        <v>24</v>
      </c>
    </row>
    <row r="402" spans="2:12" ht="15">
      <c r="B402" t="s">
        <v>582</v>
      </c>
      <c r="C402" t="s">
        <v>185</v>
      </c>
      <c r="D402" s="9">
        <v>45803.94</v>
      </c>
      <c r="E402" s="9">
        <v>3024.97</v>
      </c>
      <c r="F402" s="9">
        <v>0</v>
      </c>
      <c r="G402" s="9">
        <v>0</v>
      </c>
      <c r="H402" s="9">
        <v>8476.39</v>
      </c>
      <c r="I402" s="9">
        <v>2220.06</v>
      </c>
      <c r="J402" s="9">
        <v>59525.36</v>
      </c>
      <c r="K402" s="9">
        <v>0</v>
      </c>
      <c r="L402" s="1" t="s">
        <v>24</v>
      </c>
    </row>
    <row r="403" spans="2:12" ht="15">
      <c r="B403" t="s">
        <v>582</v>
      </c>
      <c r="C403" t="s">
        <v>44</v>
      </c>
      <c r="D403" s="9">
        <v>45803.94</v>
      </c>
      <c r="E403" s="9">
        <v>0</v>
      </c>
      <c r="F403" s="9">
        <v>0</v>
      </c>
      <c r="G403" s="9">
        <v>1394.18</v>
      </c>
      <c r="H403" s="9">
        <v>11675.82</v>
      </c>
      <c r="I403" s="9">
        <v>768.11</v>
      </c>
      <c r="J403" s="9">
        <v>59642.05</v>
      </c>
      <c r="K403" s="9">
        <v>0</v>
      </c>
      <c r="L403" s="1" t="s">
        <v>24</v>
      </c>
    </row>
    <row r="404" spans="2:12" ht="15">
      <c r="B404" t="s">
        <v>583</v>
      </c>
      <c r="C404" t="s">
        <v>584</v>
      </c>
      <c r="D404" s="9">
        <v>45803.94</v>
      </c>
      <c r="E404" s="9">
        <v>1499.94</v>
      </c>
      <c r="F404" s="9">
        <v>124.93</v>
      </c>
      <c r="G404" s="9">
        <v>4236.74</v>
      </c>
      <c r="H404" s="9">
        <v>2169.18</v>
      </c>
      <c r="I404" s="9">
        <v>0</v>
      </c>
      <c r="J404" s="9">
        <v>53834.73</v>
      </c>
      <c r="K404" s="9">
        <v>3035.05</v>
      </c>
      <c r="L404" s="1" t="s">
        <v>38</v>
      </c>
    </row>
    <row r="405" spans="2:12" ht="15">
      <c r="B405" t="s">
        <v>585</v>
      </c>
      <c r="C405" t="s">
        <v>586</v>
      </c>
      <c r="D405" s="9">
        <v>45803.94</v>
      </c>
      <c r="E405" s="9">
        <v>6500</v>
      </c>
      <c r="F405" s="9">
        <v>7583.03</v>
      </c>
      <c r="G405" s="9">
        <v>4497.15</v>
      </c>
      <c r="H405" s="9">
        <v>26075.53</v>
      </c>
      <c r="I405" s="9">
        <v>0</v>
      </c>
      <c r="J405" s="9">
        <v>90459.65</v>
      </c>
      <c r="K405" s="9">
        <v>91731.63</v>
      </c>
      <c r="L405" s="1" t="s">
        <v>24</v>
      </c>
    </row>
    <row r="406" spans="2:12" ht="15">
      <c r="B406" t="s">
        <v>587</v>
      </c>
      <c r="C406" t="s">
        <v>588</v>
      </c>
      <c r="D406" s="9">
        <v>45803.94</v>
      </c>
      <c r="E406" s="9">
        <v>5500.04</v>
      </c>
      <c r="F406" s="9">
        <v>3924.96</v>
      </c>
      <c r="G406" s="9">
        <v>4102.68</v>
      </c>
      <c r="H406" s="9">
        <v>26075.53</v>
      </c>
      <c r="I406" s="9">
        <v>2131.17</v>
      </c>
      <c r="J406" s="9">
        <v>87538.31999999999</v>
      </c>
      <c r="K406" s="9">
        <v>563.76</v>
      </c>
      <c r="L406" s="1" t="s">
        <v>24</v>
      </c>
    </row>
    <row r="407" spans="2:12" ht="15">
      <c r="B407" t="s">
        <v>589</v>
      </c>
      <c r="C407" t="s">
        <v>187</v>
      </c>
      <c r="D407" s="9">
        <v>45803.94</v>
      </c>
      <c r="E407" s="9">
        <v>0</v>
      </c>
      <c r="F407" s="9">
        <v>0</v>
      </c>
      <c r="G407" s="9">
        <v>4319.22</v>
      </c>
      <c r="H407" s="9">
        <v>11675.82</v>
      </c>
      <c r="I407" s="9">
        <v>4613.84</v>
      </c>
      <c r="J407" s="9">
        <v>66412.82</v>
      </c>
      <c r="K407" s="9">
        <v>0</v>
      </c>
      <c r="L407" s="1" t="s">
        <v>24</v>
      </c>
    </row>
    <row r="408" spans="2:12" ht="15">
      <c r="B408" t="s">
        <v>590</v>
      </c>
      <c r="C408" t="s">
        <v>111</v>
      </c>
      <c r="D408" s="9">
        <v>45803.94</v>
      </c>
      <c r="E408" s="9">
        <v>5500.04</v>
      </c>
      <c r="F408" s="9">
        <v>0</v>
      </c>
      <c r="G408" s="9">
        <v>4194.3</v>
      </c>
      <c r="H408" s="9">
        <v>0</v>
      </c>
      <c r="I408" s="9">
        <v>0</v>
      </c>
      <c r="J408" s="9">
        <v>55498.280000000006</v>
      </c>
      <c r="K408" s="9">
        <v>0</v>
      </c>
      <c r="L408" s="1" t="s">
        <v>47</v>
      </c>
    </row>
    <row r="409" spans="2:12" ht="15">
      <c r="B409" t="s">
        <v>591</v>
      </c>
      <c r="C409" t="s">
        <v>592</v>
      </c>
      <c r="D409" s="9">
        <v>45803.94</v>
      </c>
      <c r="E409" s="9">
        <v>12500.02</v>
      </c>
      <c r="F409" s="9">
        <v>10249.98</v>
      </c>
      <c r="G409" s="9">
        <v>5165.32</v>
      </c>
      <c r="H409" s="9">
        <v>17095.91</v>
      </c>
      <c r="I409" s="9">
        <v>0</v>
      </c>
      <c r="J409" s="9">
        <v>90815.17000000001</v>
      </c>
      <c r="K409" s="9">
        <v>0</v>
      </c>
      <c r="L409" s="1" t="s">
        <v>38</v>
      </c>
    </row>
    <row r="410" spans="2:12" ht="15">
      <c r="B410" t="s">
        <v>593</v>
      </c>
      <c r="C410" t="s">
        <v>26</v>
      </c>
      <c r="D410" s="9">
        <v>45803.94</v>
      </c>
      <c r="E410" s="9">
        <v>16999.97</v>
      </c>
      <c r="F410" s="9">
        <v>9000.03</v>
      </c>
      <c r="G410" s="9">
        <v>5259.43</v>
      </c>
      <c r="H410" s="9">
        <v>33956.78</v>
      </c>
      <c r="I410" s="9">
        <v>219.24</v>
      </c>
      <c r="J410" s="9">
        <v>111239.39</v>
      </c>
      <c r="K410" s="9">
        <v>0</v>
      </c>
      <c r="L410" s="1" t="s">
        <v>38</v>
      </c>
    </row>
    <row r="411" spans="2:12" ht="15">
      <c r="B411" t="s">
        <v>594</v>
      </c>
      <c r="C411" t="s">
        <v>26</v>
      </c>
      <c r="D411" s="9">
        <v>45803.94</v>
      </c>
      <c r="E411" s="9">
        <v>0</v>
      </c>
      <c r="F411" s="9">
        <v>0</v>
      </c>
      <c r="G411" s="9">
        <v>1411.82</v>
      </c>
      <c r="H411" s="9">
        <v>11675.82</v>
      </c>
      <c r="I411" s="9">
        <v>388.91</v>
      </c>
      <c r="J411" s="9">
        <v>59280.490000000005</v>
      </c>
      <c r="K411" s="9">
        <v>0</v>
      </c>
      <c r="L411" s="1" t="s">
        <v>24</v>
      </c>
    </row>
    <row r="412" spans="2:12" ht="15">
      <c r="B412" t="s">
        <v>594</v>
      </c>
      <c r="C412" t="s">
        <v>68</v>
      </c>
      <c r="D412" s="9">
        <v>45803.94</v>
      </c>
      <c r="E412" s="9">
        <v>0</v>
      </c>
      <c r="F412" s="9">
        <v>0</v>
      </c>
      <c r="G412" s="9">
        <v>4100.81</v>
      </c>
      <c r="H412" s="9">
        <v>11675.82</v>
      </c>
      <c r="I412" s="9">
        <v>3813.43</v>
      </c>
      <c r="J412" s="9">
        <v>65394</v>
      </c>
      <c r="K412" s="9">
        <v>760.14</v>
      </c>
      <c r="L412" s="1" t="s">
        <v>24</v>
      </c>
    </row>
    <row r="413" spans="2:12" ht="15">
      <c r="B413" t="s">
        <v>595</v>
      </c>
      <c r="C413" t="s">
        <v>596</v>
      </c>
      <c r="D413" s="9">
        <v>45803.94</v>
      </c>
      <c r="E413" s="9">
        <v>6500</v>
      </c>
      <c r="F413" s="9">
        <v>7583.03</v>
      </c>
      <c r="G413" s="9">
        <v>5888.23</v>
      </c>
      <c r="H413" s="9">
        <v>28892.89</v>
      </c>
      <c r="I413" s="9">
        <v>7200</v>
      </c>
      <c r="J413" s="9">
        <v>101868.09</v>
      </c>
      <c r="K413" s="9">
        <v>10989.2</v>
      </c>
      <c r="L413" s="1" t="s">
        <v>24</v>
      </c>
    </row>
    <row r="414" spans="2:12" ht="15">
      <c r="B414" t="s">
        <v>597</v>
      </c>
      <c r="C414" t="s">
        <v>598</v>
      </c>
      <c r="D414" s="9">
        <v>45803.94</v>
      </c>
      <c r="E414" s="9">
        <v>0</v>
      </c>
      <c r="F414" s="9">
        <v>0</v>
      </c>
      <c r="G414" s="9">
        <v>0</v>
      </c>
      <c r="H414" s="9">
        <v>26389.61</v>
      </c>
      <c r="I414" s="9">
        <v>0</v>
      </c>
      <c r="J414" s="9">
        <v>72193.55</v>
      </c>
      <c r="K414" s="9">
        <v>0</v>
      </c>
      <c r="L414" s="1" t="s">
        <v>24</v>
      </c>
    </row>
    <row r="415" spans="2:12" ht="15">
      <c r="B415" t="s">
        <v>599</v>
      </c>
      <c r="C415" t="s">
        <v>70</v>
      </c>
      <c r="D415" s="9">
        <v>45803.94</v>
      </c>
      <c r="E415" s="9">
        <v>0</v>
      </c>
      <c r="F415" s="9">
        <v>0</v>
      </c>
      <c r="G415" s="9">
        <v>1620.1</v>
      </c>
      <c r="H415" s="9">
        <v>11675.82</v>
      </c>
      <c r="I415" s="9">
        <v>59</v>
      </c>
      <c r="J415" s="9">
        <v>59158.86</v>
      </c>
      <c r="K415" s="9">
        <v>0</v>
      </c>
      <c r="L415" s="1" t="s">
        <v>24</v>
      </c>
    </row>
    <row r="416" spans="2:12" ht="15">
      <c r="B416" t="s">
        <v>600</v>
      </c>
      <c r="C416" t="s">
        <v>111</v>
      </c>
      <c r="D416" s="9">
        <v>45803.94</v>
      </c>
      <c r="E416" s="9">
        <v>3575</v>
      </c>
      <c r="F416" s="9">
        <v>0</v>
      </c>
      <c r="G416" s="9">
        <v>0</v>
      </c>
      <c r="H416" s="9">
        <v>8476.39</v>
      </c>
      <c r="I416" s="9">
        <v>2663.23</v>
      </c>
      <c r="J416" s="9">
        <v>60518.560000000005</v>
      </c>
      <c r="K416" s="9">
        <v>0</v>
      </c>
      <c r="L416" s="1" t="s">
        <v>24</v>
      </c>
    </row>
    <row r="417" spans="2:12" ht="15">
      <c r="B417" t="s">
        <v>601</v>
      </c>
      <c r="C417" t="s">
        <v>392</v>
      </c>
      <c r="D417" s="9">
        <v>45803.94</v>
      </c>
      <c r="E417" s="9">
        <v>5500.04</v>
      </c>
      <c r="F417" s="9">
        <v>3924.96</v>
      </c>
      <c r="G417" s="9">
        <v>3952.02</v>
      </c>
      <c r="H417" s="9">
        <v>21389.68</v>
      </c>
      <c r="I417" s="9">
        <v>5129.67</v>
      </c>
      <c r="J417" s="9">
        <v>85700.31</v>
      </c>
      <c r="K417" s="9">
        <v>37032.43</v>
      </c>
      <c r="L417" s="1" t="s">
        <v>24</v>
      </c>
    </row>
    <row r="418" spans="2:12" ht="15">
      <c r="B418" t="s">
        <v>602</v>
      </c>
      <c r="C418" t="s">
        <v>237</v>
      </c>
      <c r="D418" s="9">
        <v>45803.94</v>
      </c>
      <c r="E418" s="9">
        <v>6500</v>
      </c>
      <c r="F418" s="9">
        <v>7583.03</v>
      </c>
      <c r="G418" s="9">
        <v>6180.94</v>
      </c>
      <c r="H418" s="9">
        <v>26075.53</v>
      </c>
      <c r="I418" s="9">
        <v>7200</v>
      </c>
      <c r="J418" s="9">
        <v>99343.44</v>
      </c>
      <c r="K418" s="9">
        <v>10094.78</v>
      </c>
      <c r="L418" s="1" t="s">
        <v>24</v>
      </c>
    </row>
    <row r="419" spans="2:12" ht="15">
      <c r="B419" t="s">
        <v>603</v>
      </c>
      <c r="C419" t="s">
        <v>118</v>
      </c>
      <c r="D419" s="9">
        <v>45803.94</v>
      </c>
      <c r="E419" s="9">
        <v>0</v>
      </c>
      <c r="F419" s="9">
        <v>0</v>
      </c>
      <c r="G419" s="9">
        <v>309.67</v>
      </c>
      <c r="H419" s="9">
        <v>11675.82</v>
      </c>
      <c r="I419" s="9">
        <v>525.66</v>
      </c>
      <c r="J419" s="9">
        <v>58315.090000000004</v>
      </c>
      <c r="K419" s="9">
        <v>0</v>
      </c>
      <c r="L419" s="1" t="s">
        <v>24</v>
      </c>
    </row>
    <row r="420" spans="2:12" ht="15">
      <c r="B420" t="s">
        <v>604</v>
      </c>
      <c r="C420" t="s">
        <v>536</v>
      </c>
      <c r="D420" s="9">
        <v>45803.94</v>
      </c>
      <c r="E420" s="9">
        <v>1499.94</v>
      </c>
      <c r="F420" s="9">
        <v>124.93</v>
      </c>
      <c r="G420" s="9">
        <v>4201.28</v>
      </c>
      <c r="H420" s="9">
        <v>11675.82</v>
      </c>
      <c r="I420" s="9">
        <v>5812.25</v>
      </c>
      <c r="J420" s="9">
        <v>69118.16</v>
      </c>
      <c r="K420" s="9">
        <v>0</v>
      </c>
      <c r="L420" s="1" t="s">
        <v>24</v>
      </c>
    </row>
    <row r="421" spans="2:12" ht="15">
      <c r="B421" t="s">
        <v>605</v>
      </c>
      <c r="C421" t="s">
        <v>115</v>
      </c>
      <c r="D421" s="9">
        <v>45803.94</v>
      </c>
      <c r="E421" s="9">
        <v>0</v>
      </c>
      <c r="F421" s="9">
        <v>0</v>
      </c>
      <c r="G421" s="9">
        <v>3204.84</v>
      </c>
      <c r="H421" s="9">
        <v>2169.18</v>
      </c>
      <c r="I421" s="9">
        <v>164.43</v>
      </c>
      <c r="J421" s="9">
        <v>51342.39</v>
      </c>
      <c r="K421" s="9">
        <v>0</v>
      </c>
      <c r="L421" s="1" t="s">
        <v>38</v>
      </c>
    </row>
    <row r="422" spans="2:12" ht="15">
      <c r="B422" t="s">
        <v>606</v>
      </c>
      <c r="C422" t="s">
        <v>607</v>
      </c>
      <c r="D422" s="9">
        <v>45803.94</v>
      </c>
      <c r="E422" s="9">
        <v>12500.02</v>
      </c>
      <c r="F422" s="9">
        <v>10249.98</v>
      </c>
      <c r="G422" s="9">
        <v>5086.4</v>
      </c>
      <c r="H422" s="9">
        <v>30463.29</v>
      </c>
      <c r="I422" s="9">
        <v>1239.48</v>
      </c>
      <c r="J422" s="9">
        <v>105343.11</v>
      </c>
      <c r="K422" s="9">
        <v>10511.79</v>
      </c>
      <c r="L422" s="1" t="s">
        <v>24</v>
      </c>
    </row>
    <row r="423" spans="2:12" ht="15">
      <c r="B423" t="s">
        <v>608</v>
      </c>
      <c r="C423" t="s">
        <v>71</v>
      </c>
      <c r="D423" s="9">
        <v>45803.94</v>
      </c>
      <c r="E423" s="9">
        <v>6500</v>
      </c>
      <c r="F423" s="9">
        <v>7583.03</v>
      </c>
      <c r="G423" s="9">
        <v>4288.7</v>
      </c>
      <c r="H423" s="9">
        <v>26075.53</v>
      </c>
      <c r="I423" s="9">
        <v>10510.95</v>
      </c>
      <c r="J423" s="9">
        <v>100762.15</v>
      </c>
      <c r="K423" s="9">
        <v>2687.43</v>
      </c>
      <c r="L423" s="1" t="s">
        <v>24</v>
      </c>
    </row>
    <row r="424" spans="2:12" ht="15">
      <c r="B424" t="s">
        <v>609</v>
      </c>
      <c r="C424" t="s">
        <v>34</v>
      </c>
      <c r="D424" s="9">
        <v>45803.94</v>
      </c>
      <c r="E424" s="9">
        <v>5500.04</v>
      </c>
      <c r="F424" s="9">
        <v>3924.96</v>
      </c>
      <c r="G424" s="9">
        <v>4051.42</v>
      </c>
      <c r="H424" s="9">
        <v>21389.68</v>
      </c>
      <c r="I424" s="9">
        <v>4638.85</v>
      </c>
      <c r="J424" s="9">
        <v>85308.89000000001</v>
      </c>
      <c r="K424" s="9">
        <v>0</v>
      </c>
      <c r="L424" s="1" t="s">
        <v>24</v>
      </c>
    </row>
    <row r="425" spans="2:12" ht="15">
      <c r="B425" t="s">
        <v>610</v>
      </c>
      <c r="C425" t="s">
        <v>107</v>
      </c>
      <c r="D425" s="9">
        <v>45803.94</v>
      </c>
      <c r="E425" s="9">
        <v>5500.04</v>
      </c>
      <c r="F425" s="9">
        <v>3924.96</v>
      </c>
      <c r="G425" s="9">
        <v>4102.43</v>
      </c>
      <c r="H425" s="9">
        <v>29862.82</v>
      </c>
      <c r="I425" s="9">
        <v>8999.23</v>
      </c>
      <c r="J425" s="9">
        <v>98193.42</v>
      </c>
      <c r="K425" s="9">
        <v>9521.46</v>
      </c>
      <c r="L425" s="1" t="s">
        <v>24</v>
      </c>
    </row>
    <row r="426" spans="2:12" ht="15">
      <c r="B426" t="s">
        <v>611</v>
      </c>
      <c r="C426" t="s">
        <v>301</v>
      </c>
      <c r="D426" s="9">
        <v>45803.94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45803.94</v>
      </c>
      <c r="K426" s="9">
        <v>0</v>
      </c>
      <c r="L426" s="1" t="s">
        <v>38</v>
      </c>
    </row>
    <row r="427" spans="2:12" ht="15">
      <c r="B427" t="s">
        <v>612</v>
      </c>
      <c r="C427" t="s">
        <v>249</v>
      </c>
      <c r="D427" s="9">
        <v>45803.94</v>
      </c>
      <c r="E427" s="9">
        <v>5500.04</v>
      </c>
      <c r="F427" s="9">
        <v>3924.96</v>
      </c>
      <c r="G427" s="9">
        <v>1512.03</v>
      </c>
      <c r="H427" s="9">
        <v>22349.68</v>
      </c>
      <c r="I427" s="9">
        <v>298.32</v>
      </c>
      <c r="J427" s="9">
        <v>79388.97</v>
      </c>
      <c r="K427" s="9">
        <v>0</v>
      </c>
      <c r="L427" s="1" t="s">
        <v>29</v>
      </c>
    </row>
    <row r="428" spans="2:12" ht="15">
      <c r="B428" t="s">
        <v>613</v>
      </c>
      <c r="C428" t="s">
        <v>614</v>
      </c>
      <c r="D428" s="9">
        <v>45803.94</v>
      </c>
      <c r="E428" s="9">
        <v>6500</v>
      </c>
      <c r="F428" s="9">
        <v>7583.03</v>
      </c>
      <c r="G428" s="9">
        <v>4171.36</v>
      </c>
      <c r="H428" s="9">
        <v>26075.53</v>
      </c>
      <c r="I428" s="9">
        <v>3580.65</v>
      </c>
      <c r="J428" s="9">
        <v>93714.51</v>
      </c>
      <c r="K428" s="9">
        <v>0</v>
      </c>
      <c r="L428" s="1" t="s">
        <v>24</v>
      </c>
    </row>
    <row r="429" spans="2:12" ht="15">
      <c r="B429" t="s">
        <v>615</v>
      </c>
      <c r="C429" t="s">
        <v>66</v>
      </c>
      <c r="D429" s="9">
        <v>45803.94</v>
      </c>
      <c r="E429" s="9">
        <v>1499.94</v>
      </c>
      <c r="F429" s="9">
        <v>124.93</v>
      </c>
      <c r="G429" s="9">
        <v>4305.33</v>
      </c>
      <c r="H429" s="9">
        <v>15050.88</v>
      </c>
      <c r="I429" s="9">
        <v>6119.48</v>
      </c>
      <c r="J429" s="9">
        <v>72904.5</v>
      </c>
      <c r="K429" s="9">
        <v>1202.94</v>
      </c>
      <c r="L429" s="1" t="s">
        <v>24</v>
      </c>
    </row>
    <row r="430" spans="2:12" ht="15">
      <c r="B430" t="s">
        <v>616</v>
      </c>
      <c r="C430" t="s">
        <v>617</v>
      </c>
      <c r="D430" s="9">
        <v>45803.94</v>
      </c>
      <c r="E430" s="9">
        <v>5500.04</v>
      </c>
      <c r="F430" s="9">
        <v>3924.96</v>
      </c>
      <c r="G430" s="9">
        <v>4287.21</v>
      </c>
      <c r="H430" s="9">
        <v>30463.29</v>
      </c>
      <c r="I430" s="9">
        <v>9562.41</v>
      </c>
      <c r="J430" s="9">
        <v>99541.85</v>
      </c>
      <c r="K430" s="9">
        <v>1077</v>
      </c>
      <c r="L430" s="1" t="s">
        <v>24</v>
      </c>
    </row>
    <row r="431" spans="2:12" ht="15">
      <c r="B431" t="s">
        <v>618</v>
      </c>
      <c r="C431" t="s">
        <v>305</v>
      </c>
      <c r="D431" s="9">
        <v>45803.94</v>
      </c>
      <c r="E431" s="9">
        <v>5500.04</v>
      </c>
      <c r="F431" s="9">
        <v>3924.96</v>
      </c>
      <c r="G431" s="9">
        <v>4271.27</v>
      </c>
      <c r="H431" s="9">
        <v>26075.53</v>
      </c>
      <c r="I431" s="9">
        <v>0</v>
      </c>
      <c r="J431" s="9">
        <v>85575.74</v>
      </c>
      <c r="K431" s="9">
        <v>0</v>
      </c>
      <c r="L431" s="1" t="s">
        <v>24</v>
      </c>
    </row>
    <row r="432" spans="2:12" ht="15">
      <c r="B432" t="s">
        <v>619</v>
      </c>
      <c r="C432" t="s">
        <v>620</v>
      </c>
      <c r="D432" s="9">
        <v>45803.94</v>
      </c>
      <c r="E432" s="9">
        <v>0</v>
      </c>
      <c r="F432" s="9">
        <v>0</v>
      </c>
      <c r="G432" s="9">
        <v>1027.61</v>
      </c>
      <c r="H432" s="9">
        <v>11675.82</v>
      </c>
      <c r="I432" s="9">
        <v>832.33</v>
      </c>
      <c r="J432" s="9">
        <v>59339.700000000004</v>
      </c>
      <c r="K432" s="9">
        <v>2907.6</v>
      </c>
      <c r="L432" s="1" t="s">
        <v>24</v>
      </c>
    </row>
    <row r="433" spans="2:12" ht="15">
      <c r="B433" t="s">
        <v>621</v>
      </c>
      <c r="C433" t="s">
        <v>85</v>
      </c>
      <c r="D433" s="9">
        <v>45803.94</v>
      </c>
      <c r="E433" s="9">
        <v>0</v>
      </c>
      <c r="F433" s="9">
        <v>0</v>
      </c>
      <c r="G433" s="9">
        <v>4251</v>
      </c>
      <c r="H433" s="9">
        <v>11675.82</v>
      </c>
      <c r="I433" s="9">
        <v>1081.61</v>
      </c>
      <c r="J433" s="9">
        <v>62812.37</v>
      </c>
      <c r="K433" s="9">
        <v>0</v>
      </c>
      <c r="L433" s="1" t="s">
        <v>24</v>
      </c>
    </row>
    <row r="434" spans="2:12" ht="15">
      <c r="B434" t="s">
        <v>621</v>
      </c>
      <c r="C434" t="s">
        <v>622</v>
      </c>
      <c r="D434" s="9">
        <v>45803.94</v>
      </c>
      <c r="E434" s="9">
        <v>5500.04</v>
      </c>
      <c r="F434" s="9">
        <v>3924.96</v>
      </c>
      <c r="G434" s="9">
        <v>4296.3</v>
      </c>
      <c r="H434" s="9">
        <v>21389.68</v>
      </c>
      <c r="I434" s="9">
        <v>2725.39</v>
      </c>
      <c r="J434" s="9">
        <v>83640.31000000001</v>
      </c>
      <c r="K434" s="9">
        <v>4723.4</v>
      </c>
      <c r="L434" s="1" t="s">
        <v>24</v>
      </c>
    </row>
    <row r="435" spans="2:12" ht="15">
      <c r="B435" t="s">
        <v>623</v>
      </c>
      <c r="C435" t="s">
        <v>109</v>
      </c>
      <c r="D435" s="9">
        <v>45803.94</v>
      </c>
      <c r="E435" s="9">
        <v>12500.02</v>
      </c>
      <c r="F435" s="9">
        <v>10249.98</v>
      </c>
      <c r="G435" s="9">
        <v>5125.3</v>
      </c>
      <c r="H435" s="9">
        <v>17095.91</v>
      </c>
      <c r="I435" s="9">
        <v>0</v>
      </c>
      <c r="J435" s="9">
        <v>90775.15000000001</v>
      </c>
      <c r="K435" s="9">
        <v>309.84</v>
      </c>
      <c r="L435" s="1" t="s">
        <v>38</v>
      </c>
    </row>
    <row r="436" spans="2:12" ht="15">
      <c r="B436" t="s">
        <v>623</v>
      </c>
      <c r="C436" t="s">
        <v>338</v>
      </c>
      <c r="D436" s="9">
        <v>45803.94</v>
      </c>
      <c r="E436" s="9">
        <v>10999.95</v>
      </c>
      <c r="F436" s="9">
        <v>11750.05</v>
      </c>
      <c r="G436" s="9">
        <v>4540.16</v>
      </c>
      <c r="H436" s="9">
        <v>28754.44</v>
      </c>
      <c r="I436" s="9">
        <v>2512</v>
      </c>
      <c r="J436" s="9">
        <v>104360.54000000001</v>
      </c>
      <c r="K436" s="9">
        <v>41927.55</v>
      </c>
      <c r="L436" s="1" t="s">
        <v>24</v>
      </c>
    </row>
    <row r="437" spans="2:12" ht="15">
      <c r="B437" t="s">
        <v>624</v>
      </c>
      <c r="C437" t="s">
        <v>625</v>
      </c>
      <c r="D437" s="9">
        <v>45803.94</v>
      </c>
      <c r="E437" s="9">
        <v>1499.94</v>
      </c>
      <c r="F437" s="9">
        <v>124.93</v>
      </c>
      <c r="G437" s="9">
        <v>3781.82</v>
      </c>
      <c r="H437" s="9">
        <v>11675.82</v>
      </c>
      <c r="I437" s="9">
        <v>1825.49</v>
      </c>
      <c r="J437" s="9">
        <v>64711.94</v>
      </c>
      <c r="K437" s="9">
        <v>0</v>
      </c>
      <c r="L437" s="1" t="s">
        <v>24</v>
      </c>
    </row>
    <row r="438" spans="2:12" ht="15">
      <c r="B438" t="s">
        <v>626</v>
      </c>
      <c r="C438" t="s">
        <v>627</v>
      </c>
      <c r="D438" s="9">
        <v>45803.94</v>
      </c>
      <c r="E438" s="9">
        <v>5500.04</v>
      </c>
      <c r="F438" s="9">
        <v>458.25</v>
      </c>
      <c r="G438" s="9">
        <v>4357.44</v>
      </c>
      <c r="H438" s="9">
        <v>26117.26</v>
      </c>
      <c r="I438" s="9">
        <v>563.92</v>
      </c>
      <c r="J438" s="9">
        <v>82800.85</v>
      </c>
      <c r="K438" s="9">
        <v>4784.1</v>
      </c>
      <c r="L438" s="1" t="s">
        <v>24</v>
      </c>
    </row>
    <row r="439" spans="2:12" ht="15">
      <c r="B439" t="s">
        <v>628</v>
      </c>
      <c r="C439" t="s">
        <v>74</v>
      </c>
      <c r="D439" s="9">
        <v>45803.94</v>
      </c>
      <c r="E439" s="9">
        <v>0</v>
      </c>
      <c r="F439" s="9">
        <v>0</v>
      </c>
      <c r="G439" s="9">
        <v>4550.37</v>
      </c>
      <c r="H439" s="9">
        <v>12635.82</v>
      </c>
      <c r="I439" s="9">
        <v>1789.94</v>
      </c>
      <c r="J439" s="9">
        <v>64780.07000000001</v>
      </c>
      <c r="K439" s="9">
        <v>0</v>
      </c>
      <c r="L439" s="1" t="s">
        <v>24</v>
      </c>
    </row>
    <row r="440" spans="2:12" ht="15">
      <c r="B440" t="s">
        <v>628</v>
      </c>
      <c r="C440" t="s">
        <v>502</v>
      </c>
      <c r="D440" s="9">
        <v>45803.94</v>
      </c>
      <c r="E440" s="9">
        <v>1499.94</v>
      </c>
      <c r="F440" s="9">
        <v>124.93</v>
      </c>
      <c r="G440" s="9">
        <v>3155.82</v>
      </c>
      <c r="H440" s="9">
        <v>24764.74</v>
      </c>
      <c r="I440" s="9">
        <v>2563.56</v>
      </c>
      <c r="J440" s="9">
        <v>77912.93000000001</v>
      </c>
      <c r="K440" s="9">
        <v>0</v>
      </c>
      <c r="L440" s="1" t="s">
        <v>24</v>
      </c>
    </row>
    <row r="441" spans="2:12" ht="15">
      <c r="B441" t="s">
        <v>629</v>
      </c>
      <c r="C441" t="s">
        <v>630</v>
      </c>
      <c r="D441" s="9">
        <v>45803.94</v>
      </c>
      <c r="E441" s="9">
        <v>18000.06</v>
      </c>
      <c r="F441" s="9">
        <v>5414.24</v>
      </c>
      <c r="G441" s="9">
        <v>13258.38</v>
      </c>
      <c r="H441" s="9">
        <v>10218</v>
      </c>
      <c r="I441" s="9">
        <v>0</v>
      </c>
      <c r="J441" s="9">
        <v>92694.62000000001</v>
      </c>
      <c r="K441" s="9">
        <v>0</v>
      </c>
      <c r="L441" s="1" t="s">
        <v>47</v>
      </c>
    </row>
    <row r="442" spans="2:12" ht="15">
      <c r="B442" t="s">
        <v>631</v>
      </c>
      <c r="C442" t="s">
        <v>620</v>
      </c>
      <c r="D442" s="9">
        <v>45803.94</v>
      </c>
      <c r="E442" s="9">
        <v>1499.94</v>
      </c>
      <c r="F442" s="9">
        <v>124.93</v>
      </c>
      <c r="G442" s="9">
        <v>4479.41</v>
      </c>
      <c r="H442" s="9">
        <v>24764.74</v>
      </c>
      <c r="I442" s="9">
        <v>0</v>
      </c>
      <c r="J442" s="9">
        <v>76672.96</v>
      </c>
      <c r="K442" s="9">
        <v>0</v>
      </c>
      <c r="L442" s="1" t="s">
        <v>24</v>
      </c>
    </row>
    <row r="443" spans="2:12" ht="15">
      <c r="B443" t="s">
        <v>273</v>
      </c>
      <c r="C443" t="s">
        <v>571</v>
      </c>
      <c r="D443" s="9">
        <v>45803.94</v>
      </c>
      <c r="E443" s="9">
        <v>16000.01</v>
      </c>
      <c r="F443" s="9">
        <v>9999.99</v>
      </c>
      <c r="G443" s="9">
        <v>2623.34</v>
      </c>
      <c r="H443" s="9">
        <v>42155.49</v>
      </c>
      <c r="I443" s="9">
        <v>894.97</v>
      </c>
      <c r="J443" s="9">
        <v>117477.73999999999</v>
      </c>
      <c r="K443" s="9">
        <v>0</v>
      </c>
      <c r="L443" s="1" t="s">
        <v>24</v>
      </c>
    </row>
    <row r="444" spans="2:12" ht="15">
      <c r="B444" t="s">
        <v>632</v>
      </c>
      <c r="C444" t="s">
        <v>115</v>
      </c>
      <c r="D444" s="9">
        <v>45803.94</v>
      </c>
      <c r="E444" s="9">
        <v>5500.04</v>
      </c>
      <c r="F444" s="9">
        <v>3924.96</v>
      </c>
      <c r="G444" s="9">
        <v>4483.53</v>
      </c>
      <c r="H444" s="9">
        <v>26075.53</v>
      </c>
      <c r="I444" s="9">
        <v>0</v>
      </c>
      <c r="J444" s="9">
        <v>85788</v>
      </c>
      <c r="K444" s="9">
        <v>0</v>
      </c>
      <c r="L444" s="1" t="s">
        <v>24</v>
      </c>
    </row>
    <row r="445" spans="2:12" ht="15">
      <c r="B445" t="s">
        <v>632</v>
      </c>
      <c r="C445" t="s">
        <v>633</v>
      </c>
      <c r="D445" s="9">
        <v>45803.94</v>
      </c>
      <c r="E445" s="9">
        <v>6500</v>
      </c>
      <c r="F445" s="9">
        <v>7583.03</v>
      </c>
      <c r="G445" s="9">
        <v>6120.51</v>
      </c>
      <c r="H445" s="9">
        <v>27599.65</v>
      </c>
      <c r="I445" s="9">
        <v>8633.65</v>
      </c>
      <c r="J445" s="9">
        <v>102240.78</v>
      </c>
      <c r="K445" s="9">
        <v>0</v>
      </c>
      <c r="L445" s="1" t="s">
        <v>24</v>
      </c>
    </row>
    <row r="446" spans="2:12" ht="15">
      <c r="B446" t="s">
        <v>634</v>
      </c>
      <c r="C446" t="s">
        <v>635</v>
      </c>
      <c r="D446" s="9">
        <v>45803.94</v>
      </c>
      <c r="E446" s="9">
        <v>12500.02</v>
      </c>
      <c r="F446" s="9">
        <v>10249.98</v>
      </c>
      <c r="G446" s="9">
        <v>5314.09</v>
      </c>
      <c r="H446" s="9">
        <v>30186.26</v>
      </c>
      <c r="I446" s="9">
        <v>0</v>
      </c>
      <c r="J446" s="9">
        <v>104054.29</v>
      </c>
      <c r="K446" s="9">
        <v>54505.68</v>
      </c>
      <c r="L446" s="1" t="s">
        <v>24</v>
      </c>
    </row>
    <row r="447" spans="2:12" ht="15">
      <c r="B447" t="s">
        <v>636</v>
      </c>
      <c r="C447" t="s">
        <v>150</v>
      </c>
      <c r="D447" s="9">
        <v>45803.94</v>
      </c>
      <c r="E447" s="9">
        <v>6500</v>
      </c>
      <c r="F447" s="9">
        <v>7583.03</v>
      </c>
      <c r="G447" s="9">
        <v>4532.63</v>
      </c>
      <c r="H447" s="9">
        <v>26675.87</v>
      </c>
      <c r="I447" s="9">
        <v>0</v>
      </c>
      <c r="J447" s="9">
        <v>91095.47</v>
      </c>
      <c r="K447" s="9">
        <v>0</v>
      </c>
      <c r="L447" s="1" t="s">
        <v>24</v>
      </c>
    </row>
    <row r="448" spans="2:12" ht="15">
      <c r="B448" t="s">
        <v>637</v>
      </c>
      <c r="C448" t="s">
        <v>638</v>
      </c>
      <c r="D448" s="9">
        <v>45803.94</v>
      </c>
      <c r="E448" s="9">
        <v>6500</v>
      </c>
      <c r="F448" s="9">
        <v>7583.03</v>
      </c>
      <c r="G448" s="9">
        <v>4358.55</v>
      </c>
      <c r="H448" s="9">
        <v>26075.53</v>
      </c>
      <c r="I448" s="9">
        <v>6268.1</v>
      </c>
      <c r="J448" s="9">
        <v>96589.15000000001</v>
      </c>
      <c r="K448" s="9">
        <v>4079.33</v>
      </c>
      <c r="L448" s="1" t="s">
        <v>24</v>
      </c>
    </row>
    <row r="449" spans="2:12" ht="15">
      <c r="B449" t="s">
        <v>637</v>
      </c>
      <c r="C449" t="s">
        <v>536</v>
      </c>
      <c r="D449" s="9">
        <v>45803.94</v>
      </c>
      <c r="E449" s="9">
        <v>0</v>
      </c>
      <c r="F449" s="9">
        <v>0</v>
      </c>
      <c r="G449" s="9">
        <v>2654.23</v>
      </c>
      <c r="H449" s="9">
        <v>13175.76</v>
      </c>
      <c r="I449" s="9">
        <v>0</v>
      </c>
      <c r="J449" s="9">
        <v>61633.93000000001</v>
      </c>
      <c r="K449" s="9">
        <v>4700</v>
      </c>
      <c r="L449" s="1" t="s">
        <v>24</v>
      </c>
    </row>
    <row r="450" spans="2:12" ht="15">
      <c r="B450" t="s">
        <v>639</v>
      </c>
      <c r="C450" t="s">
        <v>427</v>
      </c>
      <c r="D450" s="9">
        <v>45803.94</v>
      </c>
      <c r="E450" s="9">
        <v>18000.06</v>
      </c>
      <c r="F450" s="9">
        <v>8664.24</v>
      </c>
      <c r="G450" s="9">
        <v>13553.03</v>
      </c>
      <c r="H450" s="9">
        <v>11178</v>
      </c>
      <c r="I450" s="9">
        <v>7214.53</v>
      </c>
      <c r="J450" s="9">
        <v>104413.8</v>
      </c>
      <c r="K450" s="9">
        <v>0</v>
      </c>
      <c r="L450" s="1" t="s">
        <v>47</v>
      </c>
    </row>
    <row r="451" spans="2:12" ht="15">
      <c r="B451" t="s">
        <v>640</v>
      </c>
      <c r="C451" t="s">
        <v>641</v>
      </c>
      <c r="D451" s="9">
        <v>45803.94</v>
      </c>
      <c r="E451" s="9">
        <v>6500</v>
      </c>
      <c r="F451" s="9">
        <v>7583.03</v>
      </c>
      <c r="G451" s="9">
        <v>4180.82</v>
      </c>
      <c r="H451" s="9">
        <v>26075.53</v>
      </c>
      <c r="I451" s="9">
        <v>6299.51</v>
      </c>
      <c r="J451" s="9">
        <v>96442.83</v>
      </c>
      <c r="K451" s="9">
        <v>256.2</v>
      </c>
      <c r="L451" s="1" t="s">
        <v>24</v>
      </c>
    </row>
    <row r="452" spans="2:12" ht="15">
      <c r="B452" t="s">
        <v>642</v>
      </c>
      <c r="C452" t="s">
        <v>643</v>
      </c>
      <c r="D452" s="9">
        <v>45803.94</v>
      </c>
      <c r="E452" s="9">
        <v>10999.95</v>
      </c>
      <c r="F452" s="9">
        <v>11749.92</v>
      </c>
      <c r="G452" s="9">
        <v>4365.89</v>
      </c>
      <c r="H452" s="9">
        <v>26075.53</v>
      </c>
      <c r="I452" s="9">
        <v>1847.97</v>
      </c>
      <c r="J452" s="9">
        <v>100843.2</v>
      </c>
      <c r="K452" s="9">
        <v>7582.2</v>
      </c>
      <c r="L452" s="1" t="s">
        <v>24</v>
      </c>
    </row>
    <row r="453" spans="2:12" ht="15">
      <c r="B453" t="s">
        <v>644</v>
      </c>
      <c r="C453" t="s">
        <v>523</v>
      </c>
      <c r="D453" s="9">
        <v>45803.94</v>
      </c>
      <c r="E453" s="9">
        <v>6500</v>
      </c>
      <c r="F453" s="9">
        <v>7583.29</v>
      </c>
      <c r="G453" s="9">
        <v>4357.44</v>
      </c>
      <c r="H453" s="9">
        <v>26075.53</v>
      </c>
      <c r="I453" s="9">
        <v>0</v>
      </c>
      <c r="J453" s="9">
        <v>90320.20000000001</v>
      </c>
      <c r="K453" s="9">
        <v>46728.95</v>
      </c>
      <c r="L453" s="1" t="s">
        <v>24</v>
      </c>
    </row>
    <row r="454" spans="2:12" ht="15">
      <c r="B454" t="s">
        <v>644</v>
      </c>
      <c r="C454" t="s">
        <v>158</v>
      </c>
      <c r="D454" s="9">
        <v>45803.94</v>
      </c>
      <c r="E454" s="9">
        <v>0</v>
      </c>
      <c r="F454" s="9">
        <v>0</v>
      </c>
      <c r="G454" s="9">
        <v>4321.96</v>
      </c>
      <c r="H454" s="9">
        <v>11675.82</v>
      </c>
      <c r="I454" s="9">
        <v>12083.23</v>
      </c>
      <c r="J454" s="9">
        <v>73884.95</v>
      </c>
      <c r="K454" s="9">
        <v>4800</v>
      </c>
      <c r="L454" s="1" t="s">
        <v>24</v>
      </c>
    </row>
    <row r="455" spans="2:12" ht="15">
      <c r="B455" t="s">
        <v>645</v>
      </c>
      <c r="C455" t="s">
        <v>646</v>
      </c>
      <c r="D455" s="9">
        <v>45803.94</v>
      </c>
      <c r="E455" s="9">
        <v>12500.02</v>
      </c>
      <c r="F455" s="9">
        <v>10249.98</v>
      </c>
      <c r="G455" s="9">
        <v>5439.16</v>
      </c>
      <c r="H455" s="9">
        <v>26306.28</v>
      </c>
      <c r="I455" s="9">
        <v>0</v>
      </c>
      <c r="J455" s="9">
        <v>100299.38</v>
      </c>
      <c r="K455" s="9">
        <v>0</v>
      </c>
      <c r="L455" s="1" t="s">
        <v>24</v>
      </c>
    </row>
    <row r="456" spans="2:12" ht="15">
      <c r="B456" t="s">
        <v>647</v>
      </c>
      <c r="C456" t="s">
        <v>648</v>
      </c>
      <c r="D456" s="9">
        <v>45803.94</v>
      </c>
      <c r="E456" s="9">
        <v>0</v>
      </c>
      <c r="F456" s="9">
        <v>0</v>
      </c>
      <c r="G456" s="9">
        <v>4205.44</v>
      </c>
      <c r="H456" s="9">
        <v>2169.18</v>
      </c>
      <c r="I456" s="9">
        <v>3077.31</v>
      </c>
      <c r="J456" s="9">
        <v>55255.87</v>
      </c>
      <c r="K456" s="9">
        <v>277.8</v>
      </c>
      <c r="L456" s="1" t="s">
        <v>38</v>
      </c>
    </row>
    <row r="457" spans="2:12" ht="15">
      <c r="B457" t="s">
        <v>649</v>
      </c>
      <c r="C457" t="s">
        <v>111</v>
      </c>
      <c r="D457" s="9">
        <v>45803.94</v>
      </c>
      <c r="E457" s="9">
        <v>6500</v>
      </c>
      <c r="F457" s="9">
        <v>7583.03</v>
      </c>
      <c r="G457" s="9">
        <v>4252.96</v>
      </c>
      <c r="H457" s="9">
        <v>21389.68</v>
      </c>
      <c r="I457" s="9">
        <v>1239.48</v>
      </c>
      <c r="J457" s="9">
        <v>86769.09</v>
      </c>
      <c r="K457" s="9">
        <v>14602.54</v>
      </c>
      <c r="L457" s="1" t="s">
        <v>24</v>
      </c>
    </row>
    <row r="458" spans="2:12" ht="15">
      <c r="B458" t="s">
        <v>650</v>
      </c>
      <c r="C458" t="s">
        <v>78</v>
      </c>
      <c r="D458" s="9">
        <v>45803.94</v>
      </c>
      <c r="E458" s="9">
        <v>1499.94</v>
      </c>
      <c r="F458" s="9">
        <v>124.93</v>
      </c>
      <c r="G458" s="9">
        <v>3879.19</v>
      </c>
      <c r="H458" s="9">
        <v>11675.82</v>
      </c>
      <c r="I458" s="9">
        <v>1239.48</v>
      </c>
      <c r="J458" s="9">
        <v>64223.30000000001</v>
      </c>
      <c r="K458" s="9">
        <v>1939.88</v>
      </c>
      <c r="L458" s="1" t="s">
        <v>24</v>
      </c>
    </row>
    <row r="459" spans="2:12" ht="15">
      <c r="B459" t="s">
        <v>651</v>
      </c>
      <c r="C459" t="s">
        <v>652</v>
      </c>
      <c r="D459" s="9">
        <v>45803.94</v>
      </c>
      <c r="E459" s="9">
        <v>0</v>
      </c>
      <c r="F459" s="9">
        <v>0</v>
      </c>
      <c r="G459" s="9">
        <v>4136.9</v>
      </c>
      <c r="H459" s="9">
        <v>11675.82</v>
      </c>
      <c r="I459" s="9">
        <v>2830.02</v>
      </c>
      <c r="J459" s="9">
        <v>64446.68</v>
      </c>
      <c r="K459" s="9">
        <v>4945.15</v>
      </c>
      <c r="L459" s="1" t="s">
        <v>24</v>
      </c>
    </row>
    <row r="460" spans="2:12" ht="15">
      <c r="B460" t="s">
        <v>653</v>
      </c>
      <c r="C460" t="s">
        <v>36</v>
      </c>
      <c r="D460" s="9">
        <v>45803.94</v>
      </c>
      <c r="E460" s="9">
        <v>12500.02</v>
      </c>
      <c r="F460" s="9">
        <v>10249.98</v>
      </c>
      <c r="G460" s="9">
        <v>5064.69</v>
      </c>
      <c r="H460" s="9">
        <v>28985.32</v>
      </c>
      <c r="I460" s="9">
        <v>1599.48</v>
      </c>
      <c r="J460" s="9">
        <v>104203.43000000001</v>
      </c>
      <c r="K460" s="9">
        <v>10348.12</v>
      </c>
      <c r="L460" s="1" t="s">
        <v>24</v>
      </c>
    </row>
    <row r="461" spans="2:12" ht="15">
      <c r="B461" t="s">
        <v>654</v>
      </c>
      <c r="C461" t="s">
        <v>655</v>
      </c>
      <c r="D461" s="9">
        <v>45803.94</v>
      </c>
      <c r="E461" s="9">
        <v>16000.01</v>
      </c>
      <c r="F461" s="9">
        <v>9999.99</v>
      </c>
      <c r="G461" s="9">
        <v>5535.51</v>
      </c>
      <c r="H461" s="9">
        <v>43818.19</v>
      </c>
      <c r="I461" s="9">
        <v>1789.94</v>
      </c>
      <c r="J461" s="9">
        <v>122947.58</v>
      </c>
      <c r="K461" s="9">
        <v>0</v>
      </c>
      <c r="L461" s="1" t="s">
        <v>24</v>
      </c>
    </row>
    <row r="462" spans="2:12" ht="15">
      <c r="B462" t="s">
        <v>656</v>
      </c>
      <c r="C462" t="s">
        <v>464</v>
      </c>
      <c r="D462" s="9">
        <v>45803.94</v>
      </c>
      <c r="E462" s="9">
        <v>6500</v>
      </c>
      <c r="F462" s="9">
        <v>7583.03</v>
      </c>
      <c r="G462" s="9">
        <v>3976.76</v>
      </c>
      <c r="H462" s="9">
        <v>30232.28</v>
      </c>
      <c r="I462" s="9">
        <v>0</v>
      </c>
      <c r="J462" s="9">
        <v>94096.01000000001</v>
      </c>
      <c r="K462" s="9">
        <v>0</v>
      </c>
      <c r="L462" s="1" t="s">
        <v>24</v>
      </c>
    </row>
    <row r="463" spans="2:12" ht="15">
      <c r="B463" t="s">
        <v>657</v>
      </c>
      <c r="C463" t="s">
        <v>658</v>
      </c>
      <c r="D463" s="9">
        <v>45803.94</v>
      </c>
      <c r="E463" s="9">
        <v>6500</v>
      </c>
      <c r="F463" s="9">
        <v>7583.03</v>
      </c>
      <c r="G463" s="9">
        <v>4462.77</v>
      </c>
      <c r="H463" s="9">
        <v>26075.53</v>
      </c>
      <c r="I463" s="9">
        <v>5203.41</v>
      </c>
      <c r="J463" s="9">
        <v>95628.68000000001</v>
      </c>
      <c r="K463" s="9">
        <v>1920</v>
      </c>
      <c r="L463" s="1" t="s">
        <v>24</v>
      </c>
    </row>
    <row r="464" spans="2:12" ht="15">
      <c r="B464" t="s">
        <v>659</v>
      </c>
      <c r="C464" t="s">
        <v>660</v>
      </c>
      <c r="D464" s="9">
        <v>45803.94</v>
      </c>
      <c r="E464" s="9">
        <v>0</v>
      </c>
      <c r="F464" s="9">
        <v>0</v>
      </c>
      <c r="G464" s="9">
        <v>3964.68</v>
      </c>
      <c r="H464" s="9">
        <v>11675.82</v>
      </c>
      <c r="I464" s="9">
        <v>0</v>
      </c>
      <c r="J464" s="9">
        <v>61444.44</v>
      </c>
      <c r="K464" s="9">
        <v>0</v>
      </c>
      <c r="L464" s="1" t="s">
        <v>24</v>
      </c>
    </row>
    <row r="465" spans="2:12" ht="15">
      <c r="B465" t="s">
        <v>661</v>
      </c>
      <c r="C465" t="s">
        <v>662</v>
      </c>
      <c r="D465" s="9">
        <v>36245.43</v>
      </c>
      <c r="E465" s="9">
        <v>4352.27</v>
      </c>
      <c r="F465" s="9">
        <v>3105.83</v>
      </c>
      <c r="G465" s="9">
        <v>2953.82</v>
      </c>
      <c r="H465" s="9">
        <v>5813.08</v>
      </c>
      <c r="I465" s="9">
        <v>0</v>
      </c>
      <c r="J465" s="9">
        <v>52470.43</v>
      </c>
      <c r="K465" s="9">
        <v>0</v>
      </c>
      <c r="L465" s="1" t="s">
        <v>38</v>
      </c>
    </row>
    <row r="466" spans="2:12" ht="15">
      <c r="B466" t="s">
        <v>663</v>
      </c>
      <c r="C466" t="s">
        <v>71</v>
      </c>
      <c r="D466" s="9">
        <v>45803.94</v>
      </c>
      <c r="E466" s="9">
        <v>6500</v>
      </c>
      <c r="F466" s="9">
        <v>7583.03</v>
      </c>
      <c r="G466" s="9">
        <v>4321.96</v>
      </c>
      <c r="H466" s="9">
        <v>26075.53</v>
      </c>
      <c r="I466" s="9">
        <v>1189.66</v>
      </c>
      <c r="J466" s="9">
        <v>91474.12</v>
      </c>
      <c r="K466" s="9">
        <v>0</v>
      </c>
      <c r="L466" s="1" t="s">
        <v>24</v>
      </c>
    </row>
    <row r="467" spans="2:12" ht="15">
      <c r="B467" t="s">
        <v>664</v>
      </c>
      <c r="C467" t="s">
        <v>46</v>
      </c>
      <c r="D467" s="9">
        <v>38571.65</v>
      </c>
      <c r="E467" s="9">
        <v>0</v>
      </c>
      <c r="F467" s="9">
        <v>0</v>
      </c>
      <c r="G467" s="9">
        <v>384.18</v>
      </c>
      <c r="H467" s="9">
        <v>9832.29</v>
      </c>
      <c r="I467" s="9">
        <v>1311.48</v>
      </c>
      <c r="J467" s="9">
        <v>50099.600000000006</v>
      </c>
      <c r="K467" s="9">
        <v>0</v>
      </c>
      <c r="L467" s="1" t="s">
        <v>24</v>
      </c>
    </row>
    <row r="468" spans="2:12" ht="15">
      <c r="B468" t="s">
        <v>665</v>
      </c>
      <c r="C468" t="s">
        <v>666</v>
      </c>
      <c r="D468" s="9">
        <v>45803.94</v>
      </c>
      <c r="E468" s="9">
        <v>6500</v>
      </c>
      <c r="F468" s="9">
        <v>7583.03</v>
      </c>
      <c r="G468" s="9">
        <v>4217.74</v>
      </c>
      <c r="H468" s="9">
        <v>21389.68</v>
      </c>
      <c r="I468" s="9">
        <v>2435.82</v>
      </c>
      <c r="J468" s="9">
        <v>87930.21</v>
      </c>
      <c r="K468" s="9">
        <v>1904.34</v>
      </c>
      <c r="L468" s="1" t="s">
        <v>24</v>
      </c>
    </row>
    <row r="469" spans="2:12" ht="15">
      <c r="B469" t="s">
        <v>667</v>
      </c>
      <c r="C469" t="s">
        <v>74</v>
      </c>
      <c r="D469" s="9">
        <v>45803.94</v>
      </c>
      <c r="E469" s="9">
        <v>0</v>
      </c>
      <c r="F469" s="9">
        <v>0</v>
      </c>
      <c r="G469" s="9">
        <v>4480.51</v>
      </c>
      <c r="H469" s="9">
        <v>11675.82</v>
      </c>
      <c r="I469" s="9">
        <v>8946.28</v>
      </c>
      <c r="J469" s="9">
        <v>70906.55</v>
      </c>
      <c r="K469" s="9">
        <v>8709.6</v>
      </c>
      <c r="L469" s="1" t="s">
        <v>24</v>
      </c>
    </row>
    <row r="470" spans="2:12" ht="15">
      <c r="B470" t="s">
        <v>668</v>
      </c>
      <c r="C470" t="s">
        <v>669</v>
      </c>
      <c r="D470" s="9">
        <v>45803.94</v>
      </c>
      <c r="E470" s="9">
        <v>5500.04</v>
      </c>
      <c r="F470" s="9">
        <v>3924.96</v>
      </c>
      <c r="G470" s="9">
        <v>4341.23</v>
      </c>
      <c r="H470" s="9">
        <v>27692.08</v>
      </c>
      <c r="I470" s="9">
        <v>0</v>
      </c>
      <c r="J470" s="9">
        <v>87262.25</v>
      </c>
      <c r="K470" s="9">
        <v>52952.94</v>
      </c>
      <c r="L470" s="1" t="s">
        <v>24</v>
      </c>
    </row>
    <row r="471" spans="2:12" ht="15">
      <c r="B471" t="s">
        <v>670</v>
      </c>
      <c r="C471" t="s">
        <v>28</v>
      </c>
      <c r="D471" s="9">
        <v>45803.94</v>
      </c>
      <c r="E471" s="9">
        <v>5500.04</v>
      </c>
      <c r="F471" s="9">
        <v>3924.96</v>
      </c>
      <c r="G471" s="9">
        <v>4205.44</v>
      </c>
      <c r="H471" s="9">
        <v>7346.17</v>
      </c>
      <c r="I471" s="9">
        <v>0</v>
      </c>
      <c r="J471" s="9">
        <v>66780.55</v>
      </c>
      <c r="K471" s="9">
        <v>0</v>
      </c>
      <c r="L471" s="1" t="s">
        <v>38</v>
      </c>
    </row>
    <row r="472" spans="2:12" ht="15">
      <c r="B472" t="s">
        <v>671</v>
      </c>
      <c r="C472" t="s">
        <v>672</v>
      </c>
      <c r="D472" s="9">
        <v>45803.94</v>
      </c>
      <c r="E472" s="9">
        <v>6500</v>
      </c>
      <c r="F472" s="9">
        <v>7583.03</v>
      </c>
      <c r="G472" s="9">
        <v>4188.53</v>
      </c>
      <c r="H472" s="9">
        <v>21389.68</v>
      </c>
      <c r="I472" s="9">
        <v>0</v>
      </c>
      <c r="J472" s="9">
        <v>85465.18</v>
      </c>
      <c r="K472" s="9">
        <v>43947.41</v>
      </c>
      <c r="L472" s="1" t="s">
        <v>24</v>
      </c>
    </row>
    <row r="473" spans="2:12" ht="15">
      <c r="B473" t="s">
        <v>673</v>
      </c>
      <c r="C473" t="s">
        <v>592</v>
      </c>
      <c r="D473" s="9">
        <v>45803.94</v>
      </c>
      <c r="E473" s="9">
        <v>6500</v>
      </c>
      <c r="F473" s="9">
        <v>7583.03</v>
      </c>
      <c r="G473" s="9">
        <v>3875</v>
      </c>
      <c r="H473" s="9">
        <v>26075.53</v>
      </c>
      <c r="I473" s="9">
        <v>3430.73</v>
      </c>
      <c r="J473" s="9">
        <v>93268.23</v>
      </c>
      <c r="K473" s="9">
        <v>0</v>
      </c>
      <c r="L473" s="1" t="s">
        <v>24</v>
      </c>
    </row>
    <row r="474" spans="2:12" ht="15">
      <c r="B474" t="s">
        <v>674</v>
      </c>
      <c r="C474" t="s">
        <v>34</v>
      </c>
      <c r="D474" s="9">
        <v>45803.94</v>
      </c>
      <c r="E474" s="9">
        <v>10999.95</v>
      </c>
      <c r="F474" s="9">
        <v>8500.05</v>
      </c>
      <c r="G474" s="9">
        <v>4539.18</v>
      </c>
      <c r="H474" s="9">
        <v>26075.53</v>
      </c>
      <c r="I474" s="9">
        <v>1693.31</v>
      </c>
      <c r="J474" s="9">
        <v>97611.95999999999</v>
      </c>
      <c r="K474" s="9">
        <v>9207.58</v>
      </c>
      <c r="L474" s="1" t="s">
        <v>24</v>
      </c>
    </row>
    <row r="475" spans="2:12" ht="15">
      <c r="B475" t="s">
        <v>675</v>
      </c>
      <c r="C475" t="s">
        <v>676</v>
      </c>
      <c r="D475" s="9">
        <v>45803.94</v>
      </c>
      <c r="E475" s="9">
        <v>1499.94</v>
      </c>
      <c r="F475" s="9">
        <v>124.93</v>
      </c>
      <c r="G475" s="9">
        <v>4217.74</v>
      </c>
      <c r="H475" s="9">
        <v>11675.82</v>
      </c>
      <c r="I475" s="9">
        <v>2760.16</v>
      </c>
      <c r="J475" s="9">
        <v>66082.53</v>
      </c>
      <c r="K475" s="9">
        <v>4469.5</v>
      </c>
      <c r="L475" s="1" t="s">
        <v>24</v>
      </c>
    </row>
    <row r="476" spans="2:12" ht="15">
      <c r="B476" t="s">
        <v>677</v>
      </c>
      <c r="C476" t="s">
        <v>256</v>
      </c>
      <c r="D476" s="9">
        <v>45803.94</v>
      </c>
      <c r="E476" s="9">
        <v>6500</v>
      </c>
      <c r="F476" s="9">
        <v>7583.03</v>
      </c>
      <c r="G476" s="9">
        <v>4466.94</v>
      </c>
      <c r="H476" s="9">
        <v>21389.68</v>
      </c>
      <c r="I476" s="9">
        <v>6061.24</v>
      </c>
      <c r="J476" s="9">
        <v>91804.83</v>
      </c>
      <c r="K476" s="9">
        <v>5989.2</v>
      </c>
      <c r="L476" s="1" t="s">
        <v>24</v>
      </c>
    </row>
    <row r="477" spans="2:12" ht="15">
      <c r="B477" t="s">
        <v>678</v>
      </c>
      <c r="C477" t="s">
        <v>679</v>
      </c>
      <c r="D477" s="9">
        <v>45803.94</v>
      </c>
      <c r="E477" s="9">
        <v>6500</v>
      </c>
      <c r="F477" s="9">
        <v>7583.03</v>
      </c>
      <c r="G477" s="9">
        <v>4428.4</v>
      </c>
      <c r="H477" s="9">
        <v>26444.99</v>
      </c>
      <c r="I477" s="9">
        <v>8201.87</v>
      </c>
      <c r="J477" s="9">
        <v>98962.23</v>
      </c>
      <c r="K477" s="9">
        <v>0</v>
      </c>
      <c r="L477" s="1" t="s">
        <v>24</v>
      </c>
    </row>
    <row r="478" spans="2:12" ht="15">
      <c r="B478" t="s">
        <v>680</v>
      </c>
      <c r="C478" t="s">
        <v>681</v>
      </c>
      <c r="D478" s="9">
        <v>45803.94</v>
      </c>
      <c r="E478" s="9">
        <v>10999.95</v>
      </c>
      <c r="F478" s="9">
        <v>11749.92</v>
      </c>
      <c r="G478" s="9">
        <v>4106.13</v>
      </c>
      <c r="H478" s="9">
        <v>21389.68</v>
      </c>
      <c r="I478" s="9">
        <v>12737.04</v>
      </c>
      <c r="J478" s="9">
        <v>106786.66</v>
      </c>
      <c r="K478" s="9">
        <v>0</v>
      </c>
      <c r="L478" s="1" t="s">
        <v>24</v>
      </c>
    </row>
    <row r="479" spans="2:12" ht="15">
      <c r="B479" t="s">
        <v>682</v>
      </c>
      <c r="C479" t="s">
        <v>26</v>
      </c>
      <c r="D479" s="9">
        <v>45803.94</v>
      </c>
      <c r="E479" s="9">
        <v>6500</v>
      </c>
      <c r="F479" s="9">
        <v>7583.03</v>
      </c>
      <c r="G479" s="9">
        <v>4428.4</v>
      </c>
      <c r="H479" s="9">
        <v>29216.33</v>
      </c>
      <c r="I479" s="9">
        <v>9780.39</v>
      </c>
      <c r="J479" s="9">
        <v>103312.09000000001</v>
      </c>
      <c r="K479" s="9">
        <v>13587.3</v>
      </c>
      <c r="L479" s="1" t="s">
        <v>24</v>
      </c>
    </row>
    <row r="480" spans="2:12" ht="15">
      <c r="B480" t="s">
        <v>683</v>
      </c>
      <c r="C480" t="s">
        <v>684</v>
      </c>
      <c r="D480" s="9">
        <v>45803.94</v>
      </c>
      <c r="E480" s="9">
        <v>5500.04</v>
      </c>
      <c r="F480" s="9">
        <v>3924.96</v>
      </c>
      <c r="G480" s="9">
        <v>3996.66</v>
      </c>
      <c r="H480" s="9">
        <v>7346.17</v>
      </c>
      <c r="I480" s="9">
        <v>0</v>
      </c>
      <c r="J480" s="9">
        <v>66571.77</v>
      </c>
      <c r="K480" s="9">
        <v>0</v>
      </c>
      <c r="L480" s="1" t="s">
        <v>38</v>
      </c>
    </row>
    <row r="481" spans="2:12" ht="15">
      <c r="B481" t="s">
        <v>685</v>
      </c>
      <c r="C481" t="s">
        <v>686</v>
      </c>
      <c r="D481" s="9">
        <v>45803.94</v>
      </c>
      <c r="E481" s="9">
        <v>10999.95</v>
      </c>
      <c r="F481" s="9">
        <v>8499.92</v>
      </c>
      <c r="G481" s="9">
        <v>4611.63</v>
      </c>
      <c r="H481" s="9">
        <v>26075.53</v>
      </c>
      <c r="I481" s="9">
        <v>1104.2</v>
      </c>
      <c r="J481" s="9">
        <v>97095.17</v>
      </c>
      <c r="K481" s="9">
        <v>0</v>
      </c>
      <c r="L481" s="1" t="s">
        <v>24</v>
      </c>
    </row>
    <row r="482" spans="2:12" ht="15">
      <c r="B482" t="s">
        <v>687</v>
      </c>
      <c r="C482" t="s">
        <v>688</v>
      </c>
      <c r="D482" s="9">
        <v>45803.94</v>
      </c>
      <c r="E482" s="9">
        <v>5500.04</v>
      </c>
      <c r="F482" s="9">
        <v>3924.96</v>
      </c>
      <c r="G482" s="9">
        <v>4007.07</v>
      </c>
      <c r="H482" s="9">
        <v>28384.85</v>
      </c>
      <c r="I482" s="9">
        <v>2078.2</v>
      </c>
      <c r="J482" s="9">
        <v>89699.06</v>
      </c>
      <c r="K482" s="9">
        <v>10567.8</v>
      </c>
      <c r="L482" s="1" t="s">
        <v>24</v>
      </c>
    </row>
    <row r="483" spans="2:12" ht="15">
      <c r="B483" t="s">
        <v>689</v>
      </c>
      <c r="C483" t="s">
        <v>690</v>
      </c>
      <c r="D483" s="9">
        <v>38571.65</v>
      </c>
      <c r="E483" s="9">
        <v>0</v>
      </c>
      <c r="F483" s="9">
        <v>0</v>
      </c>
      <c r="G483" s="9">
        <v>3748.73</v>
      </c>
      <c r="H483" s="9">
        <v>9832.29</v>
      </c>
      <c r="I483" s="9">
        <v>2006.48</v>
      </c>
      <c r="J483" s="9">
        <v>54159.15000000001</v>
      </c>
      <c r="K483" s="9">
        <v>871.8</v>
      </c>
      <c r="L483" s="1" t="s">
        <v>24</v>
      </c>
    </row>
    <row r="484" spans="2:12" ht="15">
      <c r="B484" t="s">
        <v>691</v>
      </c>
      <c r="C484" t="s">
        <v>526</v>
      </c>
      <c r="D484" s="9">
        <v>45803.94</v>
      </c>
      <c r="E484" s="9">
        <v>6500</v>
      </c>
      <c r="F484" s="9">
        <v>7583.03</v>
      </c>
      <c r="G484" s="9">
        <v>4428.4</v>
      </c>
      <c r="H484" s="9">
        <v>27276.47</v>
      </c>
      <c r="I484" s="9">
        <v>8.6</v>
      </c>
      <c r="J484" s="9">
        <v>91600.44</v>
      </c>
      <c r="K484" s="9">
        <v>0</v>
      </c>
      <c r="L484" s="1" t="s">
        <v>24</v>
      </c>
    </row>
    <row r="485" spans="2:12" ht="15">
      <c r="B485" t="s">
        <v>692</v>
      </c>
      <c r="C485" t="s">
        <v>136</v>
      </c>
      <c r="D485" s="9">
        <v>45803.94</v>
      </c>
      <c r="E485" s="9">
        <v>0</v>
      </c>
      <c r="F485" s="9">
        <v>0</v>
      </c>
      <c r="G485" s="9">
        <v>3616.79</v>
      </c>
      <c r="H485" s="9">
        <v>26389.61</v>
      </c>
      <c r="I485" s="9">
        <v>0</v>
      </c>
      <c r="J485" s="9">
        <v>75810.34</v>
      </c>
      <c r="K485" s="9">
        <v>3180</v>
      </c>
      <c r="L485" s="1" t="s">
        <v>24</v>
      </c>
    </row>
    <row r="486" spans="2:12" ht="15">
      <c r="B486" t="s">
        <v>693</v>
      </c>
      <c r="C486" t="s">
        <v>338</v>
      </c>
      <c r="D486" s="9">
        <v>45803.94</v>
      </c>
      <c r="E486" s="9">
        <v>6500</v>
      </c>
      <c r="F486" s="9">
        <v>7583.03</v>
      </c>
      <c r="G486" s="9">
        <v>3640.63</v>
      </c>
      <c r="H486" s="9">
        <v>29216.2</v>
      </c>
      <c r="I486" s="9">
        <v>2152.56</v>
      </c>
      <c r="J486" s="9">
        <v>94896.36</v>
      </c>
      <c r="K486" s="9">
        <v>12240</v>
      </c>
      <c r="L486" s="1" t="s">
        <v>24</v>
      </c>
    </row>
    <row r="487" spans="2:12" ht="15">
      <c r="B487" t="s">
        <v>694</v>
      </c>
      <c r="C487" t="s">
        <v>695</v>
      </c>
      <c r="D487" s="9">
        <v>45803.94</v>
      </c>
      <c r="E487" s="9">
        <v>10999.95</v>
      </c>
      <c r="F487" s="9">
        <v>11749.92</v>
      </c>
      <c r="G487" s="9">
        <v>4400.41</v>
      </c>
      <c r="H487" s="9">
        <v>27996.8</v>
      </c>
      <c r="I487" s="9">
        <v>3425.14</v>
      </c>
      <c r="J487" s="9">
        <v>104376.16</v>
      </c>
      <c r="K487" s="9">
        <v>2413.26</v>
      </c>
      <c r="L487" s="1" t="s">
        <v>24</v>
      </c>
    </row>
    <row r="488" spans="2:12" ht="15">
      <c r="B488" t="s">
        <v>696</v>
      </c>
      <c r="C488" t="s">
        <v>697</v>
      </c>
      <c r="D488" s="9">
        <v>45803.94</v>
      </c>
      <c r="E488" s="9">
        <v>5500.04</v>
      </c>
      <c r="F488" s="9">
        <v>3924.96</v>
      </c>
      <c r="G488" s="9">
        <v>4217.74</v>
      </c>
      <c r="H488" s="9">
        <v>21389.68</v>
      </c>
      <c r="I488" s="9">
        <v>14513.79</v>
      </c>
      <c r="J488" s="9">
        <v>95350.15</v>
      </c>
      <c r="K488" s="9">
        <v>3066.44</v>
      </c>
      <c r="L488" s="1" t="s">
        <v>24</v>
      </c>
    </row>
    <row r="489" spans="2:12" ht="15">
      <c r="B489" t="s">
        <v>696</v>
      </c>
      <c r="C489" t="s">
        <v>698</v>
      </c>
      <c r="D489" s="9">
        <v>45803.94</v>
      </c>
      <c r="E489" s="9">
        <v>6500</v>
      </c>
      <c r="F489" s="9">
        <v>7583.03</v>
      </c>
      <c r="G489" s="9">
        <v>3729.33</v>
      </c>
      <c r="H489" s="9">
        <v>26075.53</v>
      </c>
      <c r="I489" s="9">
        <v>9396.17</v>
      </c>
      <c r="J489" s="9">
        <v>99088</v>
      </c>
      <c r="K489" s="9">
        <v>17488.74</v>
      </c>
      <c r="L489" s="1" t="s">
        <v>24</v>
      </c>
    </row>
    <row r="490" spans="2:12" ht="15">
      <c r="B490" t="s">
        <v>699</v>
      </c>
      <c r="C490" t="s">
        <v>523</v>
      </c>
      <c r="D490" s="9">
        <v>45803.94</v>
      </c>
      <c r="E490" s="9">
        <v>0</v>
      </c>
      <c r="F490" s="9">
        <v>0</v>
      </c>
      <c r="G490" s="9">
        <v>4469.31</v>
      </c>
      <c r="H490" s="9">
        <v>11675.82</v>
      </c>
      <c r="I490" s="9">
        <v>10091.9</v>
      </c>
      <c r="J490" s="9">
        <v>72040.97</v>
      </c>
      <c r="K490" s="9">
        <v>12926.4</v>
      </c>
      <c r="L490" s="1" t="s">
        <v>24</v>
      </c>
    </row>
    <row r="491" spans="2:12" ht="15">
      <c r="B491" t="s">
        <v>700</v>
      </c>
      <c r="C491" t="s">
        <v>701</v>
      </c>
      <c r="D491" s="9">
        <v>45803.94</v>
      </c>
      <c r="E491" s="9">
        <v>6500</v>
      </c>
      <c r="F491" s="9">
        <v>7583.03</v>
      </c>
      <c r="G491" s="9">
        <v>4078.59</v>
      </c>
      <c r="H491" s="9">
        <v>26075.53</v>
      </c>
      <c r="I491" s="9">
        <v>19133.23</v>
      </c>
      <c r="J491" s="9">
        <v>109174.31999999999</v>
      </c>
      <c r="K491" s="9">
        <v>4012.63</v>
      </c>
      <c r="L491" s="1" t="s">
        <v>24</v>
      </c>
    </row>
    <row r="492" spans="2:12" ht="15">
      <c r="B492" t="s">
        <v>702</v>
      </c>
      <c r="C492" t="s">
        <v>679</v>
      </c>
      <c r="D492" s="9">
        <v>45803.94</v>
      </c>
      <c r="E492" s="9">
        <v>3575</v>
      </c>
      <c r="F492" s="9">
        <v>0</v>
      </c>
      <c r="G492" s="9">
        <v>0</v>
      </c>
      <c r="H492" s="9">
        <v>8476.39</v>
      </c>
      <c r="I492" s="9">
        <v>18120.71</v>
      </c>
      <c r="J492" s="9">
        <v>75976.04000000001</v>
      </c>
      <c r="K492" s="9">
        <v>784</v>
      </c>
      <c r="L492" s="1" t="s">
        <v>24</v>
      </c>
    </row>
    <row r="493" spans="2:12" ht="15">
      <c r="B493" t="s">
        <v>703</v>
      </c>
      <c r="C493" t="s">
        <v>592</v>
      </c>
      <c r="D493" s="9">
        <v>45803.94</v>
      </c>
      <c r="E493" s="9">
        <v>5500.04</v>
      </c>
      <c r="F493" s="9">
        <v>3924.96</v>
      </c>
      <c r="G493" s="9">
        <v>4171.36</v>
      </c>
      <c r="H493" s="9">
        <v>21389.68</v>
      </c>
      <c r="I493" s="9">
        <v>4680.49</v>
      </c>
      <c r="J493" s="9">
        <v>85470.47000000002</v>
      </c>
      <c r="K493" s="9">
        <v>103.28</v>
      </c>
      <c r="L493" s="1" t="s">
        <v>24</v>
      </c>
    </row>
    <row r="494" spans="2:12" ht="15">
      <c r="B494" t="s">
        <v>704</v>
      </c>
      <c r="C494" t="s">
        <v>705</v>
      </c>
      <c r="D494" s="9">
        <v>45803.94</v>
      </c>
      <c r="E494" s="9">
        <v>5500.04</v>
      </c>
      <c r="F494" s="9">
        <v>3924.96</v>
      </c>
      <c r="G494" s="9">
        <v>4480.51</v>
      </c>
      <c r="H494" s="9">
        <v>21389.68</v>
      </c>
      <c r="I494" s="9">
        <v>9526.15</v>
      </c>
      <c r="J494" s="9">
        <v>90625.28</v>
      </c>
      <c r="K494" s="9">
        <v>3865</v>
      </c>
      <c r="L494" s="1" t="s">
        <v>24</v>
      </c>
    </row>
    <row r="495" spans="2:12" ht="15">
      <c r="B495" t="s">
        <v>706</v>
      </c>
      <c r="C495" t="s">
        <v>620</v>
      </c>
      <c r="D495" s="9">
        <v>45803.94</v>
      </c>
      <c r="E495" s="9">
        <v>6500</v>
      </c>
      <c r="F495" s="9">
        <v>7583.03</v>
      </c>
      <c r="G495" s="9">
        <v>3773.89</v>
      </c>
      <c r="H495" s="9">
        <v>7346.17</v>
      </c>
      <c r="I495" s="9">
        <v>0</v>
      </c>
      <c r="J495" s="9">
        <v>71007.03</v>
      </c>
      <c r="K495" s="9">
        <v>0</v>
      </c>
      <c r="L495" s="1" t="s">
        <v>38</v>
      </c>
    </row>
    <row r="496" spans="2:12" ht="15">
      <c r="B496" t="s">
        <v>707</v>
      </c>
      <c r="C496" t="s">
        <v>392</v>
      </c>
      <c r="D496" s="9">
        <v>45803.94</v>
      </c>
      <c r="E496" s="9">
        <v>0</v>
      </c>
      <c r="F496" s="9">
        <v>0</v>
      </c>
      <c r="G496" s="9">
        <v>3386.16</v>
      </c>
      <c r="H496" s="9">
        <v>11675.82</v>
      </c>
      <c r="I496" s="9">
        <v>1453.47</v>
      </c>
      <c r="J496" s="9">
        <v>62319.39000000001</v>
      </c>
      <c r="K496" s="9">
        <v>2524.44</v>
      </c>
      <c r="L496" s="1" t="s">
        <v>24</v>
      </c>
    </row>
    <row r="497" spans="2:12" ht="15">
      <c r="B497" t="s">
        <v>708</v>
      </c>
      <c r="C497" t="s">
        <v>709</v>
      </c>
      <c r="D497" s="9">
        <v>45803.94</v>
      </c>
      <c r="E497" s="9">
        <v>5500.04</v>
      </c>
      <c r="F497" s="9">
        <v>0</v>
      </c>
      <c r="G497" s="9">
        <v>3552</v>
      </c>
      <c r="H497" s="9">
        <v>21321.56</v>
      </c>
      <c r="I497" s="9">
        <v>0</v>
      </c>
      <c r="J497" s="9">
        <v>76177.54000000001</v>
      </c>
      <c r="K497" s="9">
        <v>0</v>
      </c>
      <c r="L497" s="1" t="s">
        <v>47</v>
      </c>
    </row>
    <row r="498" spans="2:12" ht="15">
      <c r="B498" t="s">
        <v>710</v>
      </c>
      <c r="C498" t="s">
        <v>711</v>
      </c>
      <c r="D498" s="9">
        <v>45803.94</v>
      </c>
      <c r="E498" s="9">
        <v>5500.04</v>
      </c>
      <c r="F498" s="9">
        <v>3924.96</v>
      </c>
      <c r="G498" s="9">
        <v>373.37</v>
      </c>
      <c r="H498" s="9">
        <v>26075.53</v>
      </c>
      <c r="I498" s="9">
        <v>149.16</v>
      </c>
      <c r="J498" s="9">
        <v>81827</v>
      </c>
      <c r="K498" s="9">
        <v>0</v>
      </c>
      <c r="L498" s="1" t="s">
        <v>24</v>
      </c>
    </row>
    <row r="499" spans="2:12" ht="15">
      <c r="B499" t="s">
        <v>712</v>
      </c>
      <c r="C499" t="s">
        <v>64</v>
      </c>
      <c r="D499" s="9">
        <v>45803.94</v>
      </c>
      <c r="E499" s="9">
        <v>6500</v>
      </c>
      <c r="F499" s="9">
        <v>7583.03</v>
      </c>
      <c r="G499" s="9">
        <v>3658.37</v>
      </c>
      <c r="H499" s="9">
        <v>26075.53</v>
      </c>
      <c r="I499" s="9">
        <v>8697.9</v>
      </c>
      <c r="J499" s="9">
        <v>98318.76999999999</v>
      </c>
      <c r="K499" s="9">
        <v>13086.32</v>
      </c>
      <c r="L499" s="1" t="s">
        <v>24</v>
      </c>
    </row>
    <row r="500" spans="2:12" ht="15">
      <c r="B500" t="s">
        <v>713</v>
      </c>
      <c r="C500" t="s">
        <v>28</v>
      </c>
      <c r="D500" s="9">
        <v>45803.94</v>
      </c>
      <c r="E500" s="9">
        <v>5500.04</v>
      </c>
      <c r="F500" s="9">
        <v>3924.96</v>
      </c>
      <c r="G500" s="9">
        <v>3919.48</v>
      </c>
      <c r="H500" s="9">
        <v>21389.68</v>
      </c>
      <c r="I500" s="9">
        <v>3130.98</v>
      </c>
      <c r="J500" s="9">
        <v>83669.08</v>
      </c>
      <c r="K500" s="9">
        <v>11405.84</v>
      </c>
      <c r="L500" s="1" t="s">
        <v>24</v>
      </c>
    </row>
    <row r="501" spans="2:12" ht="15">
      <c r="B501" t="s">
        <v>714</v>
      </c>
      <c r="C501" t="s">
        <v>18</v>
      </c>
      <c r="D501" s="9">
        <v>45803.94</v>
      </c>
      <c r="E501" s="9">
        <v>1499.94</v>
      </c>
      <c r="F501" s="9">
        <v>124.93</v>
      </c>
      <c r="G501" s="9">
        <v>3781.33</v>
      </c>
      <c r="H501" s="9">
        <v>2169.18</v>
      </c>
      <c r="I501" s="9">
        <v>0</v>
      </c>
      <c r="J501" s="9">
        <v>53379.32000000001</v>
      </c>
      <c r="K501" s="9">
        <v>5024.61</v>
      </c>
      <c r="L501" s="1" t="s">
        <v>38</v>
      </c>
    </row>
    <row r="502" spans="2:12" ht="15">
      <c r="B502" t="s">
        <v>715</v>
      </c>
      <c r="C502" t="s">
        <v>55</v>
      </c>
      <c r="D502" s="9">
        <v>45803.94</v>
      </c>
      <c r="E502" s="9">
        <v>5500.04</v>
      </c>
      <c r="F502" s="9">
        <v>3924.96</v>
      </c>
      <c r="G502" s="9">
        <v>4370.16</v>
      </c>
      <c r="H502" s="9">
        <v>21389.68</v>
      </c>
      <c r="I502" s="9">
        <v>5809.08</v>
      </c>
      <c r="J502" s="9">
        <v>86797.86</v>
      </c>
      <c r="K502" s="9">
        <v>18492.09</v>
      </c>
      <c r="L502" s="1" t="s">
        <v>24</v>
      </c>
    </row>
    <row r="503" spans="2:12" ht="15">
      <c r="B503" t="s">
        <v>716</v>
      </c>
      <c r="C503" t="s">
        <v>638</v>
      </c>
      <c r="D503" s="9">
        <v>45803.94</v>
      </c>
      <c r="E503" s="9">
        <v>3024.97</v>
      </c>
      <c r="F503" s="9">
        <v>0</v>
      </c>
      <c r="G503" s="9">
        <v>0</v>
      </c>
      <c r="H503" s="9">
        <v>8476.39</v>
      </c>
      <c r="I503" s="9">
        <v>8540.17</v>
      </c>
      <c r="J503" s="9">
        <v>65845.47</v>
      </c>
      <c r="K503" s="9">
        <v>0</v>
      </c>
      <c r="L503" s="1" t="s">
        <v>24</v>
      </c>
    </row>
    <row r="504" spans="2:12" ht="15">
      <c r="B504" t="s">
        <v>717</v>
      </c>
      <c r="C504" t="s">
        <v>76</v>
      </c>
      <c r="D504" s="9">
        <v>45803.94</v>
      </c>
      <c r="E504" s="9">
        <v>5500.04</v>
      </c>
      <c r="F504" s="9">
        <v>3924.96</v>
      </c>
      <c r="G504" s="9">
        <v>4357.75</v>
      </c>
      <c r="H504" s="9">
        <v>7346.17</v>
      </c>
      <c r="I504" s="9">
        <v>381.28</v>
      </c>
      <c r="J504" s="9">
        <v>67314.14</v>
      </c>
      <c r="K504" s="9">
        <v>0</v>
      </c>
      <c r="L504" s="1" t="s">
        <v>38</v>
      </c>
    </row>
    <row r="505" spans="2:12" ht="15">
      <c r="B505" t="s">
        <v>718</v>
      </c>
      <c r="C505" t="s">
        <v>719</v>
      </c>
      <c r="D505" s="9">
        <v>45803.94</v>
      </c>
      <c r="E505" s="9">
        <v>12500.02</v>
      </c>
      <c r="F505" s="9">
        <v>8500.05</v>
      </c>
      <c r="G505" s="9">
        <v>4431.99</v>
      </c>
      <c r="H505" s="9">
        <v>17095.91</v>
      </c>
      <c r="I505" s="9">
        <v>2009.36</v>
      </c>
      <c r="J505" s="9">
        <v>90341.27000000002</v>
      </c>
      <c r="K505" s="9">
        <v>35418.6</v>
      </c>
      <c r="L505" s="1" t="s">
        <v>38</v>
      </c>
    </row>
    <row r="506" spans="2:12" ht="15">
      <c r="B506" t="s">
        <v>720</v>
      </c>
      <c r="C506" t="s">
        <v>721</v>
      </c>
      <c r="D506" s="9">
        <v>45803.94</v>
      </c>
      <c r="E506" s="9">
        <v>5500.04</v>
      </c>
      <c r="F506" s="9">
        <v>3924.96</v>
      </c>
      <c r="G506" s="9">
        <v>4480.51</v>
      </c>
      <c r="H506" s="9">
        <v>27738.23</v>
      </c>
      <c r="I506" s="9">
        <v>14354.44</v>
      </c>
      <c r="J506" s="9">
        <v>101802.12000000001</v>
      </c>
      <c r="K506" s="9">
        <v>0</v>
      </c>
      <c r="L506" s="1" t="s">
        <v>24</v>
      </c>
    </row>
    <row r="507" spans="2:12" ht="15">
      <c r="B507" t="s">
        <v>722</v>
      </c>
      <c r="C507" t="s">
        <v>237</v>
      </c>
      <c r="D507" s="9">
        <v>45803.94</v>
      </c>
      <c r="E507" s="9">
        <v>6500</v>
      </c>
      <c r="F507" s="9">
        <v>7583.03</v>
      </c>
      <c r="G507" s="9">
        <v>4253.22</v>
      </c>
      <c r="H507" s="9">
        <v>21389.68</v>
      </c>
      <c r="I507" s="9">
        <v>1646.74</v>
      </c>
      <c r="J507" s="9">
        <v>87176.61</v>
      </c>
      <c r="K507" s="9">
        <v>0</v>
      </c>
      <c r="L507" s="1" t="s">
        <v>24</v>
      </c>
    </row>
    <row r="508" spans="2:12" ht="15">
      <c r="B508" t="s">
        <v>723</v>
      </c>
      <c r="C508" t="s">
        <v>78</v>
      </c>
      <c r="D508" s="9">
        <v>45803.94</v>
      </c>
      <c r="E508" s="9">
        <v>6500</v>
      </c>
      <c r="F508" s="9">
        <v>7583.03</v>
      </c>
      <c r="G508" s="9">
        <v>3248.37</v>
      </c>
      <c r="H508" s="9">
        <v>21389.68</v>
      </c>
      <c r="I508" s="9">
        <v>6026.2</v>
      </c>
      <c r="J508" s="9">
        <v>90551.22</v>
      </c>
      <c r="K508" s="9">
        <v>360</v>
      </c>
      <c r="L508" s="1" t="s">
        <v>24</v>
      </c>
    </row>
    <row r="509" spans="2:12" ht="15">
      <c r="B509" t="s">
        <v>724</v>
      </c>
      <c r="C509" t="s">
        <v>324</v>
      </c>
      <c r="D509" s="9">
        <v>45803.94</v>
      </c>
      <c r="E509" s="9">
        <v>1499.94</v>
      </c>
      <c r="F509" s="9">
        <v>124.93</v>
      </c>
      <c r="G509" s="9">
        <v>2213.23</v>
      </c>
      <c r="H509" s="9">
        <v>11675.82</v>
      </c>
      <c r="I509" s="9">
        <v>0</v>
      </c>
      <c r="J509" s="9">
        <v>61317.86000000001</v>
      </c>
      <c r="K509" s="9">
        <v>0</v>
      </c>
      <c r="L509" s="1" t="s">
        <v>24</v>
      </c>
    </row>
    <row r="510" spans="2:12" ht="15">
      <c r="B510" t="s">
        <v>725</v>
      </c>
      <c r="C510" t="s">
        <v>95</v>
      </c>
      <c r="D510" s="9">
        <v>45803.94</v>
      </c>
      <c r="E510" s="9">
        <v>0</v>
      </c>
      <c r="F510" s="9">
        <v>0</v>
      </c>
      <c r="G510" s="9">
        <v>3790.81</v>
      </c>
      <c r="H510" s="9">
        <v>3669.25</v>
      </c>
      <c r="I510" s="9">
        <v>0</v>
      </c>
      <c r="J510" s="9">
        <v>53264</v>
      </c>
      <c r="K510" s="9">
        <v>0</v>
      </c>
      <c r="L510" s="1" t="s">
        <v>38</v>
      </c>
    </row>
    <row r="511" spans="2:12" ht="15">
      <c r="B511" t="s">
        <v>726</v>
      </c>
      <c r="C511" t="s">
        <v>214</v>
      </c>
      <c r="D511" s="9">
        <v>45803.94</v>
      </c>
      <c r="E511" s="9">
        <v>5500.04</v>
      </c>
      <c r="F511" s="9">
        <v>3924.96</v>
      </c>
      <c r="G511" s="9">
        <v>4265.99</v>
      </c>
      <c r="H511" s="9">
        <v>21389.68</v>
      </c>
      <c r="I511" s="9">
        <v>2442.56</v>
      </c>
      <c r="J511" s="9">
        <v>83327.17</v>
      </c>
      <c r="K511" s="9">
        <v>1857.6</v>
      </c>
      <c r="L511" s="1" t="s">
        <v>24</v>
      </c>
    </row>
    <row r="512" spans="2:12" ht="15">
      <c r="B512" t="s">
        <v>727</v>
      </c>
      <c r="C512" t="s">
        <v>109</v>
      </c>
      <c r="D512" s="9">
        <v>45803.94</v>
      </c>
      <c r="E512" s="9">
        <v>1499.94</v>
      </c>
      <c r="F512" s="9">
        <v>124.93</v>
      </c>
      <c r="G512" s="9">
        <v>4186.31</v>
      </c>
      <c r="H512" s="9">
        <v>2169.18</v>
      </c>
      <c r="I512" s="9">
        <v>0</v>
      </c>
      <c r="J512" s="9">
        <v>53784.3</v>
      </c>
      <c r="K512" s="9">
        <v>0</v>
      </c>
      <c r="L512" s="1" t="s">
        <v>38</v>
      </c>
    </row>
    <row r="513" spans="2:12" ht="15">
      <c r="B513" t="s">
        <v>728</v>
      </c>
      <c r="C513" t="s">
        <v>68</v>
      </c>
      <c r="D513" s="9">
        <v>45803.94</v>
      </c>
      <c r="E513" s="9">
        <v>5500.04</v>
      </c>
      <c r="F513" s="9">
        <v>3924.96</v>
      </c>
      <c r="G513" s="9">
        <v>4428.4</v>
      </c>
      <c r="H513" s="9">
        <v>21389.68</v>
      </c>
      <c r="I513" s="9">
        <v>11598.22</v>
      </c>
      <c r="J513" s="9">
        <v>92645.24</v>
      </c>
      <c r="K513" s="9">
        <v>5838.6</v>
      </c>
      <c r="L513" s="1" t="s">
        <v>24</v>
      </c>
    </row>
    <row r="514" spans="2:12" ht="15">
      <c r="B514" t="s">
        <v>728</v>
      </c>
      <c r="C514" t="s">
        <v>338</v>
      </c>
      <c r="D514" s="9">
        <v>45803.94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45803.94</v>
      </c>
      <c r="K514" s="9">
        <v>0</v>
      </c>
      <c r="L514" s="1" t="s">
        <v>47</v>
      </c>
    </row>
    <row r="515" spans="2:12" ht="15">
      <c r="B515" t="s">
        <v>729</v>
      </c>
      <c r="C515" t="s">
        <v>192</v>
      </c>
      <c r="D515" s="9">
        <v>45803.94</v>
      </c>
      <c r="E515" s="9">
        <v>5500.04</v>
      </c>
      <c r="F515" s="9">
        <v>3924.96</v>
      </c>
      <c r="G515" s="9">
        <v>4182.26</v>
      </c>
      <c r="H515" s="9">
        <v>26075.53</v>
      </c>
      <c r="I515" s="9">
        <v>9772.8</v>
      </c>
      <c r="J515" s="9">
        <v>95259.53000000001</v>
      </c>
      <c r="K515" s="9">
        <v>480</v>
      </c>
      <c r="L515" s="1" t="s">
        <v>24</v>
      </c>
    </row>
    <row r="516" spans="2:12" ht="15">
      <c r="B516" t="s">
        <v>730</v>
      </c>
      <c r="C516" t="s">
        <v>731</v>
      </c>
      <c r="D516" s="9">
        <v>45803.94</v>
      </c>
      <c r="E516" s="9">
        <v>6500</v>
      </c>
      <c r="F516" s="9">
        <v>7583.03</v>
      </c>
      <c r="G516" s="9">
        <v>3729.33</v>
      </c>
      <c r="H516" s="9">
        <v>30778.28</v>
      </c>
      <c r="I516" s="9">
        <v>11588.92</v>
      </c>
      <c r="J516" s="9">
        <v>105983.5</v>
      </c>
      <c r="K516" s="9">
        <v>43787.44</v>
      </c>
      <c r="L516" s="1" t="s">
        <v>24</v>
      </c>
    </row>
    <row r="517" spans="2:12" ht="15">
      <c r="B517" t="s">
        <v>732</v>
      </c>
      <c r="C517" t="s">
        <v>408</v>
      </c>
      <c r="D517" s="9">
        <v>45803.94</v>
      </c>
      <c r="E517" s="9">
        <v>6500</v>
      </c>
      <c r="F517" s="9">
        <v>7583.03</v>
      </c>
      <c r="G517" s="9">
        <v>5376.62</v>
      </c>
      <c r="H517" s="9">
        <v>26075.53</v>
      </c>
      <c r="I517" s="9">
        <v>2075.58</v>
      </c>
      <c r="J517" s="9">
        <v>93414.7</v>
      </c>
      <c r="K517" s="9">
        <v>17382.4</v>
      </c>
      <c r="L517" s="1" t="s">
        <v>24</v>
      </c>
    </row>
    <row r="518" spans="2:12" ht="15">
      <c r="B518" t="s">
        <v>733</v>
      </c>
      <c r="C518" t="s">
        <v>247</v>
      </c>
      <c r="D518" s="9">
        <v>45803.94</v>
      </c>
      <c r="E518" s="9">
        <v>1499.94</v>
      </c>
      <c r="F518" s="9">
        <v>124.93</v>
      </c>
      <c r="G518" s="9">
        <v>4309.99</v>
      </c>
      <c r="H518" s="9">
        <v>24764.87</v>
      </c>
      <c r="I518" s="9">
        <v>2553.71</v>
      </c>
      <c r="J518" s="9">
        <v>79057.38</v>
      </c>
      <c r="K518" s="9">
        <v>5451</v>
      </c>
      <c r="L518" s="1" t="s">
        <v>24</v>
      </c>
    </row>
    <row r="519" spans="2:12" ht="15">
      <c r="B519" t="s">
        <v>734</v>
      </c>
      <c r="C519" t="s">
        <v>85</v>
      </c>
      <c r="D519" s="9">
        <v>45803.94</v>
      </c>
      <c r="E519" s="9">
        <v>0</v>
      </c>
      <c r="F519" s="9">
        <v>0</v>
      </c>
      <c r="G519" s="9">
        <v>2906.84</v>
      </c>
      <c r="H519" s="9">
        <v>14135.76</v>
      </c>
      <c r="I519" s="9">
        <v>2658.75</v>
      </c>
      <c r="J519" s="9">
        <v>65505.29</v>
      </c>
      <c r="K519" s="9">
        <v>0</v>
      </c>
      <c r="L519" s="1" t="s">
        <v>24</v>
      </c>
    </row>
    <row r="520" spans="2:12" ht="15">
      <c r="B520" t="s">
        <v>735</v>
      </c>
      <c r="C520" t="s">
        <v>273</v>
      </c>
      <c r="D520" s="9">
        <v>45803.94</v>
      </c>
      <c r="E520" s="9">
        <v>5500.04</v>
      </c>
      <c r="F520" s="9">
        <v>3924.96</v>
      </c>
      <c r="G520" s="9">
        <v>3749.76</v>
      </c>
      <c r="H520" s="9">
        <v>28508.09</v>
      </c>
      <c r="I520" s="9">
        <v>8141.96</v>
      </c>
      <c r="J520" s="9">
        <v>95628.75000000001</v>
      </c>
      <c r="K520" s="9">
        <v>13351.59</v>
      </c>
      <c r="L520" s="1" t="s">
        <v>24</v>
      </c>
    </row>
    <row r="521" spans="2:12" ht="15">
      <c r="B521" t="s">
        <v>736</v>
      </c>
      <c r="C521" t="s">
        <v>192</v>
      </c>
      <c r="D521" s="9">
        <v>45803.94</v>
      </c>
      <c r="E521" s="9">
        <v>1499.94</v>
      </c>
      <c r="F521" s="9">
        <v>124.93</v>
      </c>
      <c r="G521" s="9">
        <v>4068.06</v>
      </c>
      <c r="H521" s="9">
        <v>2169.18</v>
      </c>
      <c r="I521" s="9">
        <v>0</v>
      </c>
      <c r="J521" s="9">
        <v>53666.05</v>
      </c>
      <c r="K521" s="9">
        <v>4701.06</v>
      </c>
      <c r="L521" s="1" t="s">
        <v>38</v>
      </c>
    </row>
    <row r="522" spans="2:12" ht="15">
      <c r="B522" t="s">
        <v>737</v>
      </c>
      <c r="C522" t="s">
        <v>111</v>
      </c>
      <c r="D522" s="9">
        <v>45803.94</v>
      </c>
      <c r="E522" s="9">
        <v>10999.95</v>
      </c>
      <c r="F522" s="9">
        <v>8499.92</v>
      </c>
      <c r="G522" s="9">
        <v>4943.94</v>
      </c>
      <c r="H522" s="9">
        <v>21389.68</v>
      </c>
      <c r="I522" s="9">
        <v>2471.31</v>
      </c>
      <c r="J522" s="9">
        <v>94108.73999999999</v>
      </c>
      <c r="K522" s="9">
        <v>0</v>
      </c>
      <c r="L522" s="1" t="s">
        <v>24</v>
      </c>
    </row>
    <row r="523" spans="2:12" ht="15">
      <c r="B523" t="s">
        <v>738</v>
      </c>
      <c r="C523" t="s">
        <v>739</v>
      </c>
      <c r="D523" s="9">
        <v>45803.94</v>
      </c>
      <c r="E523" s="9">
        <v>5500.04</v>
      </c>
      <c r="F523" s="9">
        <v>3924.96</v>
      </c>
      <c r="G523" s="9">
        <v>4532.63</v>
      </c>
      <c r="H523" s="9">
        <v>26075.53</v>
      </c>
      <c r="I523" s="9">
        <v>10231.12</v>
      </c>
      <c r="J523" s="9">
        <v>96068.22</v>
      </c>
      <c r="K523" s="9">
        <v>0</v>
      </c>
      <c r="L523" s="1" t="s">
        <v>24</v>
      </c>
    </row>
    <row r="524" spans="2:12" ht="15">
      <c r="B524" t="s">
        <v>740</v>
      </c>
      <c r="C524" t="s">
        <v>71</v>
      </c>
      <c r="D524" s="9">
        <v>45803.94</v>
      </c>
      <c r="E524" s="9">
        <v>10999.95</v>
      </c>
      <c r="F524" s="9">
        <v>8499.92</v>
      </c>
      <c r="G524" s="9">
        <v>4798.46</v>
      </c>
      <c r="H524" s="9">
        <v>26075.53</v>
      </c>
      <c r="I524" s="9">
        <v>5269.85</v>
      </c>
      <c r="J524" s="9">
        <v>101447.65000000001</v>
      </c>
      <c r="K524" s="9">
        <v>0</v>
      </c>
      <c r="L524" s="1" t="s">
        <v>24</v>
      </c>
    </row>
    <row r="525" spans="2:12" ht="15">
      <c r="B525" t="s">
        <v>741</v>
      </c>
      <c r="C525" t="s">
        <v>70</v>
      </c>
      <c r="D525" s="9">
        <v>45803.94</v>
      </c>
      <c r="E525" s="9">
        <v>18000.06</v>
      </c>
      <c r="F525" s="9">
        <v>11249.94</v>
      </c>
      <c r="G525" s="9">
        <v>243.75</v>
      </c>
      <c r="H525" s="9">
        <v>42155.49</v>
      </c>
      <c r="I525" s="9">
        <v>0</v>
      </c>
      <c r="J525" s="9">
        <v>117453.18</v>
      </c>
      <c r="K525" s="9">
        <v>0</v>
      </c>
      <c r="L525" s="1" t="s">
        <v>24</v>
      </c>
    </row>
    <row r="526" spans="2:12" ht="15">
      <c r="B526" t="s">
        <v>742</v>
      </c>
      <c r="C526" t="s">
        <v>743</v>
      </c>
      <c r="D526" s="9">
        <v>45803.94</v>
      </c>
      <c r="E526" s="9">
        <v>824.98</v>
      </c>
      <c r="F526" s="9">
        <v>0</v>
      </c>
      <c r="G526" s="9">
        <v>0</v>
      </c>
      <c r="H526" s="9">
        <v>8476.39</v>
      </c>
      <c r="I526" s="9">
        <v>9864.59</v>
      </c>
      <c r="J526" s="9">
        <v>64969.90000000001</v>
      </c>
      <c r="K526" s="9">
        <v>0</v>
      </c>
      <c r="L526" s="1" t="s">
        <v>24</v>
      </c>
    </row>
    <row r="527" spans="2:12" ht="15">
      <c r="B527" t="s">
        <v>744</v>
      </c>
      <c r="C527" t="s">
        <v>745</v>
      </c>
      <c r="D527" s="9">
        <v>45803.94</v>
      </c>
      <c r="E527" s="9">
        <v>11500.06</v>
      </c>
      <c r="F527" s="9">
        <v>8317.14</v>
      </c>
      <c r="G527" s="9">
        <v>9236.02</v>
      </c>
      <c r="H527" s="9">
        <v>45.63</v>
      </c>
      <c r="I527" s="9">
        <v>1156.8</v>
      </c>
      <c r="J527" s="9">
        <v>76059.59000000001</v>
      </c>
      <c r="K527" s="9">
        <v>0</v>
      </c>
      <c r="L527" s="1" t="s">
        <v>47</v>
      </c>
    </row>
    <row r="528" spans="2:12" ht="15">
      <c r="B528" t="s">
        <v>746</v>
      </c>
      <c r="C528" t="s">
        <v>132</v>
      </c>
      <c r="D528" s="9">
        <v>45803.94</v>
      </c>
      <c r="E528" s="9">
        <v>5500.04</v>
      </c>
      <c r="F528" s="9">
        <v>3924.96</v>
      </c>
      <c r="G528" s="9">
        <v>4428.4</v>
      </c>
      <c r="H528" s="9">
        <v>21389.68</v>
      </c>
      <c r="I528" s="9">
        <v>8796.51</v>
      </c>
      <c r="J528" s="9">
        <v>89843.53</v>
      </c>
      <c r="K528" s="9">
        <v>0</v>
      </c>
      <c r="L528" s="1" t="s">
        <v>24</v>
      </c>
    </row>
    <row r="529" spans="2:12" ht="15">
      <c r="B529" t="s">
        <v>747</v>
      </c>
      <c r="C529" t="s">
        <v>18</v>
      </c>
      <c r="D529" s="9">
        <v>45803.94</v>
      </c>
      <c r="E529" s="9">
        <v>10999.95</v>
      </c>
      <c r="F529" s="9">
        <v>8500.05</v>
      </c>
      <c r="G529" s="9">
        <v>4324.44</v>
      </c>
      <c r="H529" s="9">
        <v>26075.53</v>
      </c>
      <c r="I529" s="9">
        <v>1998.07</v>
      </c>
      <c r="J529" s="9">
        <v>97701.98000000001</v>
      </c>
      <c r="K529" s="9">
        <v>9710.22</v>
      </c>
      <c r="L529" s="1" t="s">
        <v>24</v>
      </c>
    </row>
    <row r="530" spans="2:12" ht="15">
      <c r="B530" t="s">
        <v>748</v>
      </c>
      <c r="C530" t="s">
        <v>301</v>
      </c>
      <c r="D530" s="9">
        <v>45803.94</v>
      </c>
      <c r="E530" s="9">
        <v>18000.06</v>
      </c>
      <c r="F530" s="9">
        <v>5414.24</v>
      </c>
      <c r="G530" s="9">
        <v>15498.82</v>
      </c>
      <c r="H530" s="9">
        <v>10218</v>
      </c>
      <c r="I530" s="9">
        <v>536.37</v>
      </c>
      <c r="J530" s="9">
        <v>95471.43</v>
      </c>
      <c r="K530" s="9">
        <v>2842</v>
      </c>
      <c r="L530" s="1" t="s">
        <v>47</v>
      </c>
    </row>
    <row r="531" spans="2:12" ht="15">
      <c r="B531" t="s">
        <v>749</v>
      </c>
      <c r="C531" t="s">
        <v>750</v>
      </c>
      <c r="D531" s="9">
        <v>45803.94</v>
      </c>
      <c r="E531" s="9">
        <v>0</v>
      </c>
      <c r="F531" s="9">
        <v>0</v>
      </c>
      <c r="G531" s="9">
        <v>2730.98</v>
      </c>
      <c r="H531" s="9">
        <v>11675.82</v>
      </c>
      <c r="I531" s="9">
        <v>0</v>
      </c>
      <c r="J531" s="9">
        <v>60210.740000000005</v>
      </c>
      <c r="K531" s="9">
        <v>0</v>
      </c>
      <c r="L531" s="1" t="s">
        <v>24</v>
      </c>
    </row>
    <row r="532" spans="2:12" ht="15">
      <c r="B532" t="s">
        <v>751</v>
      </c>
      <c r="C532" t="s">
        <v>745</v>
      </c>
      <c r="D532" s="9">
        <v>45803.94</v>
      </c>
      <c r="E532" s="9">
        <v>6500</v>
      </c>
      <c r="F532" s="9">
        <v>7583.03</v>
      </c>
      <c r="G532" s="9">
        <v>4290.05</v>
      </c>
      <c r="H532" s="9">
        <v>17095.91</v>
      </c>
      <c r="I532" s="9">
        <v>1968.72</v>
      </c>
      <c r="J532" s="9">
        <v>83241.65000000001</v>
      </c>
      <c r="K532" s="9">
        <v>61.8</v>
      </c>
      <c r="L532" s="1" t="s">
        <v>38</v>
      </c>
    </row>
    <row r="533" spans="2:12" ht="15">
      <c r="B533" t="s">
        <v>751</v>
      </c>
      <c r="C533" t="s">
        <v>752</v>
      </c>
      <c r="D533" s="9">
        <v>45803.94</v>
      </c>
      <c r="E533" s="9">
        <v>6049.94</v>
      </c>
      <c r="F533" s="9">
        <v>0</v>
      </c>
      <c r="G533" s="9">
        <v>0</v>
      </c>
      <c r="H533" s="9">
        <v>8476.39</v>
      </c>
      <c r="I533" s="9">
        <v>7885.74</v>
      </c>
      <c r="J533" s="9">
        <v>68216.01000000001</v>
      </c>
      <c r="K533" s="9">
        <v>0</v>
      </c>
      <c r="L533" s="1" t="s">
        <v>24</v>
      </c>
    </row>
    <row r="534" spans="2:12" ht="15">
      <c r="B534" t="s">
        <v>751</v>
      </c>
      <c r="C534" t="s">
        <v>753</v>
      </c>
      <c r="D534" s="9">
        <v>45803.94</v>
      </c>
      <c r="E534" s="9">
        <v>6500</v>
      </c>
      <c r="F534" s="9">
        <v>7583.03</v>
      </c>
      <c r="G534" s="9">
        <v>4305.33</v>
      </c>
      <c r="H534" s="9">
        <v>26075.53</v>
      </c>
      <c r="I534" s="9">
        <v>1559.83</v>
      </c>
      <c r="J534" s="9">
        <v>91827.66</v>
      </c>
      <c r="K534" s="9">
        <v>0</v>
      </c>
      <c r="L534" s="1" t="s">
        <v>24</v>
      </c>
    </row>
    <row r="535" spans="2:12" ht="15">
      <c r="B535" t="s">
        <v>751</v>
      </c>
      <c r="C535" t="s">
        <v>754</v>
      </c>
      <c r="D535" s="9">
        <v>45803.94</v>
      </c>
      <c r="E535" s="9">
        <v>6500</v>
      </c>
      <c r="F535" s="9">
        <v>7583.03</v>
      </c>
      <c r="G535" s="9">
        <v>3952.49</v>
      </c>
      <c r="H535" s="9">
        <v>21389.68</v>
      </c>
      <c r="I535" s="9">
        <v>0</v>
      </c>
      <c r="J535" s="9">
        <v>85229.14</v>
      </c>
      <c r="K535" s="9">
        <v>0</v>
      </c>
      <c r="L535" s="1" t="s">
        <v>24</v>
      </c>
    </row>
    <row r="536" spans="2:12" ht="15">
      <c r="B536" t="s">
        <v>751</v>
      </c>
      <c r="C536" t="s">
        <v>338</v>
      </c>
      <c r="D536" s="9">
        <v>45803.94</v>
      </c>
      <c r="E536" s="9">
        <v>16000.01</v>
      </c>
      <c r="F536" s="9">
        <v>9999.99</v>
      </c>
      <c r="G536" s="9">
        <v>7680.46</v>
      </c>
      <c r="H536" s="9">
        <v>47239.35</v>
      </c>
      <c r="I536" s="9">
        <v>1789.94</v>
      </c>
      <c r="J536" s="9">
        <v>128513.69</v>
      </c>
      <c r="K536" s="9">
        <v>0</v>
      </c>
      <c r="L536" s="1" t="s">
        <v>29</v>
      </c>
    </row>
    <row r="537" spans="2:12" ht="15">
      <c r="B537" t="s">
        <v>755</v>
      </c>
      <c r="C537" t="s">
        <v>71</v>
      </c>
      <c r="D537" s="9">
        <v>45803.94</v>
      </c>
      <c r="E537" s="9">
        <v>5500.04</v>
      </c>
      <c r="F537" s="9">
        <v>3924.96</v>
      </c>
      <c r="G537" s="9">
        <v>4263.56</v>
      </c>
      <c r="H537" s="9">
        <v>26075.53</v>
      </c>
      <c r="I537" s="9">
        <v>1239.48</v>
      </c>
      <c r="J537" s="9">
        <v>86807.51</v>
      </c>
      <c r="K537" s="9">
        <v>10494</v>
      </c>
      <c r="L537" s="1" t="s">
        <v>24</v>
      </c>
    </row>
    <row r="538" spans="2:12" ht="15">
      <c r="B538" t="s">
        <v>756</v>
      </c>
      <c r="C538" t="s">
        <v>382</v>
      </c>
      <c r="D538" s="9">
        <v>45803.94</v>
      </c>
      <c r="E538" s="9">
        <v>10999.95</v>
      </c>
      <c r="F538" s="9">
        <v>8499.92</v>
      </c>
      <c r="G538" s="9">
        <v>5626.16</v>
      </c>
      <c r="H538" s="9">
        <v>29685.5</v>
      </c>
      <c r="I538" s="9">
        <v>7839.48</v>
      </c>
      <c r="J538" s="9">
        <v>108454.95</v>
      </c>
      <c r="K538" s="9">
        <v>2804.4</v>
      </c>
      <c r="L538" s="1" t="s">
        <v>24</v>
      </c>
    </row>
    <row r="539" spans="2:12" ht="15">
      <c r="B539" t="s">
        <v>757</v>
      </c>
      <c r="C539" t="s">
        <v>758</v>
      </c>
      <c r="D539" s="9">
        <v>45803.94</v>
      </c>
      <c r="E539" s="9">
        <v>12500.02</v>
      </c>
      <c r="F539" s="9">
        <v>10249.98</v>
      </c>
      <c r="G539" s="9">
        <v>5188.68</v>
      </c>
      <c r="H539" s="9">
        <v>17095.91</v>
      </c>
      <c r="I539" s="9">
        <v>219.24</v>
      </c>
      <c r="J539" s="9">
        <v>91057.77</v>
      </c>
      <c r="K539" s="9">
        <v>0</v>
      </c>
      <c r="L539" s="1" t="s">
        <v>38</v>
      </c>
    </row>
    <row r="540" spans="2:12" ht="15">
      <c r="B540" t="s">
        <v>759</v>
      </c>
      <c r="C540" t="s">
        <v>760</v>
      </c>
      <c r="D540" s="9">
        <v>45803.94</v>
      </c>
      <c r="E540" s="9">
        <v>6500</v>
      </c>
      <c r="F540" s="9">
        <v>7583.03</v>
      </c>
      <c r="G540" s="9">
        <v>4321.96</v>
      </c>
      <c r="H540" s="9">
        <v>30463.29</v>
      </c>
      <c r="I540" s="9">
        <v>6332.56</v>
      </c>
      <c r="J540" s="9">
        <v>101004.78</v>
      </c>
      <c r="K540" s="9">
        <v>0</v>
      </c>
      <c r="L540" s="1" t="s">
        <v>24</v>
      </c>
    </row>
    <row r="541" spans="2:12" ht="15">
      <c r="B541" t="s">
        <v>761</v>
      </c>
      <c r="C541" t="s">
        <v>762</v>
      </c>
      <c r="D541" s="9">
        <v>45803.94</v>
      </c>
      <c r="E541" s="9">
        <v>824.98</v>
      </c>
      <c r="F541" s="9">
        <v>0</v>
      </c>
      <c r="G541" s="9">
        <v>0</v>
      </c>
      <c r="H541" s="9">
        <v>8476.39</v>
      </c>
      <c r="I541" s="9">
        <v>2820.89</v>
      </c>
      <c r="J541" s="9">
        <v>57926.200000000004</v>
      </c>
      <c r="K541" s="9">
        <v>0</v>
      </c>
      <c r="L541" s="1" t="s">
        <v>24</v>
      </c>
    </row>
    <row r="542" spans="2:12" ht="15">
      <c r="B542" t="s">
        <v>761</v>
      </c>
      <c r="C542" t="s">
        <v>132</v>
      </c>
      <c r="D542" s="9">
        <v>45803.94</v>
      </c>
      <c r="E542" s="9">
        <v>0</v>
      </c>
      <c r="F542" s="9">
        <v>0</v>
      </c>
      <c r="G542" s="9">
        <v>4314.39</v>
      </c>
      <c r="H542" s="9">
        <v>32075.55</v>
      </c>
      <c r="I542" s="9">
        <v>8731.48</v>
      </c>
      <c r="J542" s="9">
        <v>90925.36</v>
      </c>
      <c r="K542" s="9">
        <v>0</v>
      </c>
      <c r="L542" s="1" t="s">
        <v>24</v>
      </c>
    </row>
    <row r="543" spans="2:12" ht="15">
      <c r="B543" t="s">
        <v>761</v>
      </c>
      <c r="C543" t="s">
        <v>763</v>
      </c>
      <c r="D543" s="9">
        <v>45803.94</v>
      </c>
      <c r="E543" s="9">
        <v>10999.95</v>
      </c>
      <c r="F543" s="9">
        <v>8499.92</v>
      </c>
      <c r="G543" s="9">
        <v>4796.94</v>
      </c>
      <c r="H543" s="9">
        <v>27969.24</v>
      </c>
      <c r="I543" s="9">
        <v>6633.35</v>
      </c>
      <c r="J543" s="9">
        <v>104703.34000000001</v>
      </c>
      <c r="K543" s="9">
        <v>9404.1</v>
      </c>
      <c r="L543" s="1" t="s">
        <v>24</v>
      </c>
    </row>
    <row r="544" spans="2:12" ht="15">
      <c r="B544" t="s">
        <v>764</v>
      </c>
      <c r="C544" t="s">
        <v>26</v>
      </c>
      <c r="D544" s="9">
        <v>45803.94</v>
      </c>
      <c r="E544" s="9">
        <v>0</v>
      </c>
      <c r="F544" s="9">
        <v>0</v>
      </c>
      <c r="G544" s="9">
        <v>0</v>
      </c>
      <c r="H544" s="9">
        <v>8476.39</v>
      </c>
      <c r="I544" s="9">
        <v>4638.58</v>
      </c>
      <c r="J544" s="9">
        <v>58918.91</v>
      </c>
      <c r="K544" s="9">
        <v>904.8</v>
      </c>
      <c r="L544" s="1" t="s">
        <v>24</v>
      </c>
    </row>
    <row r="545" spans="2:12" ht="15">
      <c r="B545" t="s">
        <v>765</v>
      </c>
      <c r="C545" t="s">
        <v>214</v>
      </c>
      <c r="D545" s="9">
        <v>45803.94</v>
      </c>
      <c r="E545" s="9">
        <v>6500</v>
      </c>
      <c r="F545" s="9">
        <v>7583.03</v>
      </c>
      <c r="G545" s="9">
        <v>4514.89</v>
      </c>
      <c r="H545" s="9">
        <v>27645.8</v>
      </c>
      <c r="I545" s="9">
        <v>0</v>
      </c>
      <c r="J545" s="9">
        <v>92047.66</v>
      </c>
      <c r="K545" s="9">
        <v>0</v>
      </c>
      <c r="L545" s="1" t="s">
        <v>24</v>
      </c>
    </row>
    <row r="546" spans="2:12" ht="15">
      <c r="B546" t="s">
        <v>766</v>
      </c>
      <c r="C546" t="s">
        <v>177</v>
      </c>
      <c r="D546" s="9">
        <v>45803.94</v>
      </c>
      <c r="E546" s="9">
        <v>5500.04</v>
      </c>
      <c r="F546" s="9">
        <v>3924.96</v>
      </c>
      <c r="G546" s="9">
        <v>4258.95</v>
      </c>
      <c r="H546" s="9">
        <v>26075.53</v>
      </c>
      <c r="I546" s="9">
        <v>2233.65</v>
      </c>
      <c r="J546" s="9">
        <v>87797.06999999999</v>
      </c>
      <c r="K546" s="9">
        <v>0</v>
      </c>
      <c r="L546" s="1" t="s">
        <v>24</v>
      </c>
    </row>
    <row r="547" spans="2:12" ht="15">
      <c r="B547" t="s">
        <v>766</v>
      </c>
      <c r="C547" t="s">
        <v>408</v>
      </c>
      <c r="D547" s="9">
        <v>45803.94</v>
      </c>
      <c r="E547" s="9">
        <v>6500</v>
      </c>
      <c r="F547" s="9">
        <v>7583.03</v>
      </c>
      <c r="G547" s="9">
        <v>4461.67</v>
      </c>
      <c r="H547" s="9">
        <v>28836.08</v>
      </c>
      <c r="I547" s="9">
        <v>468.82</v>
      </c>
      <c r="J547" s="9">
        <v>93653.54000000001</v>
      </c>
      <c r="K547" s="9">
        <v>6141.14</v>
      </c>
      <c r="L547" s="1" t="s">
        <v>24</v>
      </c>
    </row>
    <row r="548" spans="2:12" ht="15">
      <c r="B548" t="s">
        <v>767</v>
      </c>
      <c r="C548" t="s">
        <v>247</v>
      </c>
      <c r="D548" s="9">
        <v>45803.94</v>
      </c>
      <c r="E548" s="9">
        <v>1499.94</v>
      </c>
      <c r="F548" s="9">
        <v>124.93</v>
      </c>
      <c r="G548" s="9">
        <v>4568.11</v>
      </c>
      <c r="H548" s="9">
        <v>11675.82</v>
      </c>
      <c r="I548" s="9">
        <v>2424.31</v>
      </c>
      <c r="J548" s="9">
        <v>66097.05</v>
      </c>
      <c r="K548" s="9">
        <v>8946</v>
      </c>
      <c r="L548" s="1" t="s">
        <v>24</v>
      </c>
    </row>
    <row r="549" spans="2:12" ht="15">
      <c r="B549" t="s">
        <v>768</v>
      </c>
      <c r="C549" t="s">
        <v>132</v>
      </c>
      <c r="D549" s="9">
        <v>45803.94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45803.94</v>
      </c>
      <c r="K549" s="9">
        <v>0</v>
      </c>
      <c r="L549" s="1" t="s">
        <v>38</v>
      </c>
    </row>
    <row r="550" spans="2:12" ht="15">
      <c r="B550" t="s">
        <v>769</v>
      </c>
      <c r="C550" t="s">
        <v>42</v>
      </c>
      <c r="D550" s="9">
        <v>45803.94</v>
      </c>
      <c r="E550" s="9">
        <v>11500.06</v>
      </c>
      <c r="F550" s="9">
        <v>8317.14</v>
      </c>
      <c r="G550" s="9">
        <v>8323.13</v>
      </c>
      <c r="H550" s="9">
        <v>0</v>
      </c>
      <c r="I550" s="9">
        <v>0</v>
      </c>
      <c r="J550" s="9">
        <v>73944.27</v>
      </c>
      <c r="K550" s="9">
        <v>0</v>
      </c>
      <c r="L550" s="1" t="s">
        <v>47</v>
      </c>
    </row>
    <row r="551" spans="2:12" ht="15">
      <c r="B551" t="s">
        <v>769</v>
      </c>
      <c r="C551" t="s">
        <v>71</v>
      </c>
      <c r="D551" s="9">
        <v>45803.94</v>
      </c>
      <c r="E551" s="9">
        <v>0</v>
      </c>
      <c r="F551" s="9">
        <v>0</v>
      </c>
      <c r="G551" s="9">
        <v>4607.52</v>
      </c>
      <c r="H551" s="9">
        <v>31075.46</v>
      </c>
      <c r="I551" s="9">
        <v>5025.61</v>
      </c>
      <c r="J551" s="9">
        <v>86512.53000000001</v>
      </c>
      <c r="K551" s="9">
        <v>0</v>
      </c>
      <c r="L551" s="1" t="s">
        <v>24</v>
      </c>
    </row>
    <row r="552" spans="2:12" ht="15">
      <c r="B552" t="s">
        <v>770</v>
      </c>
      <c r="C552" t="s">
        <v>115</v>
      </c>
      <c r="D552" s="9">
        <v>45803.94</v>
      </c>
      <c r="E552" s="9">
        <v>5500.04</v>
      </c>
      <c r="F552" s="9">
        <v>3924.96</v>
      </c>
      <c r="G552" s="9">
        <v>4480.51</v>
      </c>
      <c r="H552" s="9">
        <v>29204.24</v>
      </c>
      <c r="I552" s="9">
        <v>7360.81</v>
      </c>
      <c r="J552" s="9">
        <v>96274.5</v>
      </c>
      <c r="K552" s="9">
        <v>1428.6</v>
      </c>
      <c r="L552" s="1" t="s">
        <v>24</v>
      </c>
    </row>
    <row r="553" spans="2:12" ht="15">
      <c r="B553" t="s">
        <v>771</v>
      </c>
      <c r="C553" t="s">
        <v>193</v>
      </c>
      <c r="D553" s="9">
        <v>45803.94</v>
      </c>
      <c r="E553" s="9">
        <v>6500</v>
      </c>
      <c r="F553" s="9">
        <v>7583.03</v>
      </c>
      <c r="G553" s="9">
        <v>4253.22</v>
      </c>
      <c r="H553" s="9">
        <v>26075.53</v>
      </c>
      <c r="I553" s="9">
        <v>0</v>
      </c>
      <c r="J553" s="9">
        <v>90215.72</v>
      </c>
      <c r="K553" s="9">
        <v>0</v>
      </c>
      <c r="L553" s="1" t="s">
        <v>24</v>
      </c>
    </row>
    <row r="554" spans="2:12" ht="15">
      <c r="B554" t="s">
        <v>771</v>
      </c>
      <c r="C554" t="s">
        <v>34</v>
      </c>
      <c r="D554" s="9">
        <v>45803.94</v>
      </c>
      <c r="E554" s="9">
        <v>16999.97</v>
      </c>
      <c r="F554" s="9">
        <v>8999.9</v>
      </c>
      <c r="G554" s="9">
        <v>5224.5</v>
      </c>
      <c r="H554" s="9">
        <v>45527.82</v>
      </c>
      <c r="I554" s="9">
        <v>0</v>
      </c>
      <c r="J554" s="9">
        <v>122556.13</v>
      </c>
      <c r="K554" s="9">
        <v>0</v>
      </c>
      <c r="L554" s="1" t="s">
        <v>24</v>
      </c>
    </row>
    <row r="555" spans="2:12" ht="15">
      <c r="B555" t="s">
        <v>772</v>
      </c>
      <c r="C555" t="s">
        <v>40</v>
      </c>
      <c r="D555" s="9">
        <v>45803.94</v>
      </c>
      <c r="E555" s="9">
        <v>5500.04</v>
      </c>
      <c r="F555" s="9">
        <v>3924.96</v>
      </c>
      <c r="G555" s="9">
        <v>3952.36</v>
      </c>
      <c r="H555" s="9">
        <v>21389.68</v>
      </c>
      <c r="I555" s="9">
        <v>4846.32</v>
      </c>
      <c r="J555" s="9">
        <v>85417.30000000002</v>
      </c>
      <c r="K555" s="9">
        <v>3043.89</v>
      </c>
      <c r="L555" s="1" t="s">
        <v>24</v>
      </c>
    </row>
    <row r="556" spans="2:12" ht="15">
      <c r="B556" t="s">
        <v>773</v>
      </c>
      <c r="C556" t="s">
        <v>514</v>
      </c>
      <c r="D556" s="9">
        <v>45803.94</v>
      </c>
      <c r="E556" s="9">
        <v>0</v>
      </c>
      <c r="F556" s="9">
        <v>0</v>
      </c>
      <c r="G556" s="9">
        <v>3152.24</v>
      </c>
      <c r="H556" s="9">
        <v>11675.82</v>
      </c>
      <c r="I556" s="9">
        <v>208.91</v>
      </c>
      <c r="J556" s="9">
        <v>60840.91</v>
      </c>
      <c r="K556" s="9">
        <v>480</v>
      </c>
      <c r="L556" s="1" t="s">
        <v>24</v>
      </c>
    </row>
    <row r="557" spans="2:12" ht="15">
      <c r="B557" t="s">
        <v>774</v>
      </c>
      <c r="C557" t="s">
        <v>526</v>
      </c>
      <c r="D557" s="9">
        <v>45803.94</v>
      </c>
      <c r="E557" s="9">
        <v>6500</v>
      </c>
      <c r="F557" s="9">
        <v>7583.03</v>
      </c>
      <c r="G557" s="9">
        <v>3676.11</v>
      </c>
      <c r="H557" s="9">
        <v>26075.53</v>
      </c>
      <c r="I557" s="9">
        <v>14098.39</v>
      </c>
      <c r="J557" s="9">
        <v>103737</v>
      </c>
      <c r="K557" s="9">
        <v>26025</v>
      </c>
      <c r="L557" s="1" t="s">
        <v>24</v>
      </c>
    </row>
    <row r="558" spans="2:12" ht="15">
      <c r="B558" t="s">
        <v>775</v>
      </c>
      <c r="C558" t="s">
        <v>214</v>
      </c>
      <c r="D558" s="9">
        <v>45803.94</v>
      </c>
      <c r="E558" s="9">
        <v>6500</v>
      </c>
      <c r="F558" s="9">
        <v>7583.03</v>
      </c>
      <c r="G558" s="9">
        <v>4339.7</v>
      </c>
      <c r="H558" s="9">
        <v>21389.68</v>
      </c>
      <c r="I558" s="9">
        <v>0</v>
      </c>
      <c r="J558" s="9">
        <v>85616.35</v>
      </c>
      <c r="K558" s="9">
        <v>0</v>
      </c>
      <c r="L558" s="1" t="s">
        <v>24</v>
      </c>
    </row>
    <row r="559" spans="2:12" ht="15">
      <c r="B559" t="s">
        <v>776</v>
      </c>
      <c r="C559" t="s">
        <v>486</v>
      </c>
      <c r="D559" s="9">
        <v>45803.94</v>
      </c>
      <c r="E559" s="9">
        <v>9900.02</v>
      </c>
      <c r="F559" s="9">
        <v>0</v>
      </c>
      <c r="G559" s="9">
        <v>0</v>
      </c>
      <c r="H559" s="9">
        <v>18694.39</v>
      </c>
      <c r="I559" s="9">
        <v>17.82</v>
      </c>
      <c r="J559" s="9">
        <v>74416.17000000001</v>
      </c>
      <c r="K559" s="9">
        <v>0</v>
      </c>
      <c r="L559" s="1" t="s">
        <v>24</v>
      </c>
    </row>
    <row r="560" spans="2:12" ht="15">
      <c r="B560" t="s">
        <v>777</v>
      </c>
      <c r="C560" t="s">
        <v>778</v>
      </c>
      <c r="D560" s="9">
        <v>45803.94</v>
      </c>
      <c r="E560" s="9">
        <v>5500.04</v>
      </c>
      <c r="F560" s="9">
        <v>3924.96</v>
      </c>
      <c r="G560" s="9">
        <v>4461.67</v>
      </c>
      <c r="H560" s="9">
        <v>26075.53</v>
      </c>
      <c r="I560" s="9">
        <v>1239.48</v>
      </c>
      <c r="J560" s="9">
        <v>87005.62</v>
      </c>
      <c r="K560" s="9">
        <v>1992.8</v>
      </c>
      <c r="L560" s="1" t="s">
        <v>24</v>
      </c>
    </row>
    <row r="561" spans="2:12" ht="15">
      <c r="B561" t="s">
        <v>779</v>
      </c>
      <c r="C561" t="s">
        <v>132</v>
      </c>
      <c r="D561" s="9">
        <v>45803.94</v>
      </c>
      <c r="E561" s="9">
        <v>6500</v>
      </c>
      <c r="F561" s="9">
        <v>7583.03</v>
      </c>
      <c r="G561" s="9">
        <v>4215.08</v>
      </c>
      <c r="H561" s="9">
        <v>21389.68</v>
      </c>
      <c r="I561" s="9">
        <v>1879.45</v>
      </c>
      <c r="J561" s="9">
        <v>87371.18000000001</v>
      </c>
      <c r="K561" s="9">
        <v>2566.2</v>
      </c>
      <c r="L561" s="1" t="s">
        <v>24</v>
      </c>
    </row>
    <row r="562" spans="2:12" ht="15">
      <c r="B562" t="s">
        <v>780</v>
      </c>
      <c r="C562" t="s">
        <v>781</v>
      </c>
      <c r="D562" s="9">
        <v>45803.94</v>
      </c>
      <c r="E562" s="9">
        <v>6500</v>
      </c>
      <c r="F562" s="9">
        <v>7583.03</v>
      </c>
      <c r="G562" s="9">
        <v>4395.83</v>
      </c>
      <c r="H562" s="9">
        <v>26075.53</v>
      </c>
      <c r="I562" s="9">
        <v>3987.28</v>
      </c>
      <c r="J562" s="9">
        <v>94345.61</v>
      </c>
      <c r="K562" s="9">
        <v>0</v>
      </c>
      <c r="L562" s="1" t="s">
        <v>24</v>
      </c>
    </row>
    <row r="563" spans="2:12" ht="15">
      <c r="B563" t="s">
        <v>780</v>
      </c>
      <c r="C563" t="s">
        <v>128</v>
      </c>
      <c r="D563" s="9">
        <v>45803.94</v>
      </c>
      <c r="E563" s="9">
        <v>11500.06</v>
      </c>
      <c r="F563" s="9">
        <v>8317.14</v>
      </c>
      <c r="G563" s="9">
        <v>9198.93</v>
      </c>
      <c r="H563" s="9">
        <v>0</v>
      </c>
      <c r="I563" s="9">
        <v>0</v>
      </c>
      <c r="J563" s="9">
        <v>74820.07</v>
      </c>
      <c r="K563" s="9">
        <v>0</v>
      </c>
      <c r="L563" s="1" t="s">
        <v>47</v>
      </c>
    </row>
    <row r="564" spans="2:12" ht="15">
      <c r="B564" t="s">
        <v>782</v>
      </c>
      <c r="C564" t="s">
        <v>128</v>
      </c>
      <c r="D564" s="9">
        <v>45803.94</v>
      </c>
      <c r="E564" s="9">
        <v>3575</v>
      </c>
      <c r="F564" s="9">
        <v>0</v>
      </c>
      <c r="G564" s="9">
        <v>0</v>
      </c>
      <c r="H564" s="9">
        <v>12393.29</v>
      </c>
      <c r="I564" s="9">
        <v>6878.43</v>
      </c>
      <c r="J564" s="9">
        <v>68650.66</v>
      </c>
      <c r="K564" s="9">
        <v>0</v>
      </c>
      <c r="L564" s="1" t="s">
        <v>24</v>
      </c>
    </row>
    <row r="565" spans="2:12" ht="15">
      <c r="B565" t="s">
        <v>783</v>
      </c>
      <c r="C565" t="s">
        <v>784</v>
      </c>
      <c r="D565" s="9">
        <v>45803.94</v>
      </c>
      <c r="E565" s="9">
        <v>5500.04</v>
      </c>
      <c r="F565" s="9">
        <v>3924.96</v>
      </c>
      <c r="G565" s="9">
        <v>4428.4</v>
      </c>
      <c r="H565" s="9">
        <v>21389.68</v>
      </c>
      <c r="I565" s="9">
        <v>11176.51</v>
      </c>
      <c r="J565" s="9">
        <v>92223.53</v>
      </c>
      <c r="K565" s="9">
        <v>1685</v>
      </c>
      <c r="L565" s="1" t="s">
        <v>24</v>
      </c>
    </row>
    <row r="566" spans="2:12" ht="15">
      <c r="B566" t="s">
        <v>785</v>
      </c>
      <c r="C566" t="s">
        <v>786</v>
      </c>
      <c r="D566" s="9">
        <v>45803.94</v>
      </c>
      <c r="E566" s="9">
        <v>5500.04</v>
      </c>
      <c r="F566" s="9">
        <v>3924.96</v>
      </c>
      <c r="G566" s="9">
        <v>4550.37</v>
      </c>
      <c r="H566" s="9">
        <v>26075.53</v>
      </c>
      <c r="I566" s="9">
        <v>2363.67</v>
      </c>
      <c r="J566" s="9">
        <v>88218.51</v>
      </c>
      <c r="K566" s="9">
        <v>480</v>
      </c>
      <c r="L566" s="1" t="s">
        <v>24</v>
      </c>
    </row>
    <row r="567" spans="2:12" ht="15">
      <c r="B567" t="s">
        <v>787</v>
      </c>
      <c r="C567" t="s">
        <v>132</v>
      </c>
      <c r="D567" s="9">
        <v>45803.94</v>
      </c>
      <c r="E567" s="9">
        <v>5500.04</v>
      </c>
      <c r="F567" s="9">
        <v>0</v>
      </c>
      <c r="G567" s="9">
        <v>1065.69</v>
      </c>
      <c r="H567" s="9">
        <v>960</v>
      </c>
      <c r="I567" s="9">
        <v>0</v>
      </c>
      <c r="J567" s="9">
        <v>53329.670000000006</v>
      </c>
      <c r="K567" s="9">
        <v>0</v>
      </c>
      <c r="L567" s="1" t="s">
        <v>47</v>
      </c>
    </row>
    <row r="568" spans="2:12" ht="15">
      <c r="B568" t="s">
        <v>788</v>
      </c>
      <c r="C568" t="s">
        <v>789</v>
      </c>
      <c r="D568" s="9">
        <v>45803.94</v>
      </c>
      <c r="E568" s="9">
        <v>12500.02</v>
      </c>
      <c r="F568" s="9">
        <v>10249.98</v>
      </c>
      <c r="G568" s="9">
        <v>5481.74</v>
      </c>
      <c r="H568" s="9">
        <v>29447.21</v>
      </c>
      <c r="I568" s="9">
        <v>0</v>
      </c>
      <c r="J568" s="9">
        <v>103482.89000000001</v>
      </c>
      <c r="K568" s="9">
        <v>1806.78</v>
      </c>
      <c r="L568" s="1" t="s">
        <v>24</v>
      </c>
    </row>
    <row r="569" spans="2:12" ht="15">
      <c r="B569" t="s">
        <v>790</v>
      </c>
      <c r="C569" t="s">
        <v>237</v>
      </c>
      <c r="D569" s="9">
        <v>45803.94</v>
      </c>
      <c r="E569" s="9">
        <v>12500.02</v>
      </c>
      <c r="F569" s="9">
        <v>10249.98</v>
      </c>
      <c r="G569" s="9">
        <v>8922.28</v>
      </c>
      <c r="H569" s="9">
        <v>26527.8</v>
      </c>
      <c r="I569" s="9">
        <v>1789.94</v>
      </c>
      <c r="J569" s="9">
        <v>105793.96</v>
      </c>
      <c r="K569" s="9">
        <v>0</v>
      </c>
      <c r="L569" s="1" t="s">
        <v>24</v>
      </c>
    </row>
    <row r="570" spans="2:12" ht="15">
      <c r="B570" t="s">
        <v>791</v>
      </c>
      <c r="C570" t="s">
        <v>136</v>
      </c>
      <c r="D570" s="9">
        <v>45803.94</v>
      </c>
      <c r="E570" s="9">
        <v>0</v>
      </c>
      <c r="F570" s="9">
        <v>0</v>
      </c>
      <c r="G570" s="9">
        <v>2606.32</v>
      </c>
      <c r="H570" s="9">
        <v>13175.76</v>
      </c>
      <c r="I570" s="9">
        <v>837.39</v>
      </c>
      <c r="J570" s="9">
        <v>62423.41</v>
      </c>
      <c r="K570" s="9">
        <v>0</v>
      </c>
      <c r="L570" s="1" t="s">
        <v>24</v>
      </c>
    </row>
    <row r="571" spans="2:12" ht="15">
      <c r="B571" t="s">
        <v>792</v>
      </c>
      <c r="C571" t="s">
        <v>26</v>
      </c>
      <c r="D571" s="9">
        <v>45803.94</v>
      </c>
      <c r="E571" s="9">
        <v>10999.95</v>
      </c>
      <c r="F571" s="9">
        <v>8499.92</v>
      </c>
      <c r="G571" s="9">
        <v>5521.76</v>
      </c>
      <c r="H571" s="9">
        <v>22349.68</v>
      </c>
      <c r="I571" s="9">
        <v>6109.94</v>
      </c>
      <c r="J571" s="9">
        <v>99285.19</v>
      </c>
      <c r="K571" s="9">
        <v>716.39</v>
      </c>
      <c r="L571" s="1" t="s">
        <v>24</v>
      </c>
    </row>
    <row r="572" spans="2:12" ht="15">
      <c r="B572" t="s">
        <v>793</v>
      </c>
      <c r="C572" t="s">
        <v>794</v>
      </c>
      <c r="D572" s="9">
        <v>45803.94</v>
      </c>
      <c r="E572" s="9">
        <v>16000.01</v>
      </c>
      <c r="F572" s="9">
        <v>13249.99</v>
      </c>
      <c r="G572" s="9">
        <v>5360.88</v>
      </c>
      <c r="H572" s="9">
        <v>42155.49</v>
      </c>
      <c r="I572" s="9">
        <v>20.64</v>
      </c>
      <c r="J572" s="9">
        <v>122590.95</v>
      </c>
      <c r="K572" s="9">
        <v>24370.17</v>
      </c>
      <c r="L572" s="1" t="s">
        <v>24</v>
      </c>
    </row>
    <row r="573" spans="2:12" ht="15">
      <c r="B573" t="s">
        <v>795</v>
      </c>
      <c r="C573" t="s">
        <v>46</v>
      </c>
      <c r="D573" s="9">
        <v>45803.94</v>
      </c>
      <c r="E573" s="9">
        <v>1499.94</v>
      </c>
      <c r="F573" s="9">
        <v>124.93</v>
      </c>
      <c r="G573" s="9">
        <v>3803.63</v>
      </c>
      <c r="H573" s="9">
        <v>11675.82</v>
      </c>
      <c r="I573" s="9">
        <v>0</v>
      </c>
      <c r="J573" s="9">
        <v>62908.26</v>
      </c>
      <c r="K573" s="9">
        <v>5683.17</v>
      </c>
      <c r="L573" s="1" t="s">
        <v>24</v>
      </c>
    </row>
    <row r="574" spans="2:12" ht="15">
      <c r="B574" t="s">
        <v>796</v>
      </c>
      <c r="C574" t="s">
        <v>158</v>
      </c>
      <c r="D574" s="9">
        <v>45803.94</v>
      </c>
      <c r="E574" s="9">
        <v>0</v>
      </c>
      <c r="F574" s="9">
        <v>0</v>
      </c>
      <c r="G574" s="9">
        <v>4480.51</v>
      </c>
      <c r="H574" s="9">
        <v>11675.82</v>
      </c>
      <c r="I574" s="9">
        <v>9895.71</v>
      </c>
      <c r="J574" s="9">
        <v>71855.98000000001</v>
      </c>
      <c r="K574" s="9">
        <v>10150.4</v>
      </c>
      <c r="L574" s="1" t="s">
        <v>24</v>
      </c>
    </row>
    <row r="575" spans="2:12" ht="15">
      <c r="B575" t="s">
        <v>797</v>
      </c>
      <c r="C575" t="s">
        <v>247</v>
      </c>
      <c r="D575" s="9">
        <v>45803.94</v>
      </c>
      <c r="E575" s="9">
        <v>12500.02</v>
      </c>
      <c r="F575" s="9">
        <v>10249.98</v>
      </c>
      <c r="G575" s="9">
        <v>5125.15</v>
      </c>
      <c r="H575" s="9">
        <v>21389.68</v>
      </c>
      <c r="I575" s="9">
        <v>0</v>
      </c>
      <c r="J575" s="9">
        <v>95068.76999999999</v>
      </c>
      <c r="K575" s="9">
        <v>774.9</v>
      </c>
      <c r="L575" s="1" t="s">
        <v>24</v>
      </c>
    </row>
    <row r="576" spans="2:12" ht="15">
      <c r="B576" t="s">
        <v>798</v>
      </c>
      <c r="C576" t="s">
        <v>760</v>
      </c>
      <c r="D576" s="9">
        <v>45803.94</v>
      </c>
      <c r="E576" s="9">
        <v>1499.94</v>
      </c>
      <c r="F576" s="9">
        <v>124.93</v>
      </c>
      <c r="G576" s="9">
        <v>4023.5</v>
      </c>
      <c r="H576" s="9">
        <v>2169.18</v>
      </c>
      <c r="I576" s="9">
        <v>0</v>
      </c>
      <c r="J576" s="9">
        <v>53621.490000000005</v>
      </c>
      <c r="K576" s="9">
        <v>2382.2</v>
      </c>
      <c r="L576" s="1" t="s">
        <v>38</v>
      </c>
    </row>
    <row r="577" spans="2:12" ht="15">
      <c r="B577" t="s">
        <v>799</v>
      </c>
      <c r="C577" t="s">
        <v>92</v>
      </c>
      <c r="D577" s="9">
        <v>45803.94</v>
      </c>
      <c r="E577" s="9">
        <v>6500</v>
      </c>
      <c r="F577" s="9">
        <v>7583.03</v>
      </c>
      <c r="G577" s="9">
        <v>4357.75</v>
      </c>
      <c r="H577" s="9">
        <v>7346.17</v>
      </c>
      <c r="I577" s="9">
        <v>263.22</v>
      </c>
      <c r="J577" s="9">
        <v>71854.11</v>
      </c>
      <c r="K577" s="9">
        <v>0</v>
      </c>
      <c r="L577" s="1" t="s">
        <v>38</v>
      </c>
    </row>
    <row r="578" spans="2:12" ht="15">
      <c r="B578" t="s">
        <v>800</v>
      </c>
      <c r="C578" t="s">
        <v>334</v>
      </c>
      <c r="D578" s="9">
        <v>45803.94</v>
      </c>
      <c r="E578" s="9">
        <v>5500.04</v>
      </c>
      <c r="F578" s="9">
        <v>458.25</v>
      </c>
      <c r="G578" s="9">
        <v>4328.86</v>
      </c>
      <c r="H578" s="9">
        <v>21389.68</v>
      </c>
      <c r="I578" s="9">
        <v>6908.36</v>
      </c>
      <c r="J578" s="9">
        <v>84389.13</v>
      </c>
      <c r="K578" s="9">
        <v>0</v>
      </c>
      <c r="L578" s="1" t="s">
        <v>24</v>
      </c>
    </row>
    <row r="579" spans="2:12" ht="15">
      <c r="B579" t="s">
        <v>801</v>
      </c>
      <c r="C579" t="s">
        <v>224</v>
      </c>
      <c r="D579" s="9">
        <v>45803.94</v>
      </c>
      <c r="E579" s="9">
        <v>0</v>
      </c>
      <c r="F579" s="9">
        <v>0</v>
      </c>
      <c r="G579" s="9">
        <v>3904.36</v>
      </c>
      <c r="H579" s="9">
        <v>11675.82</v>
      </c>
      <c r="I579" s="9">
        <v>0</v>
      </c>
      <c r="J579" s="9">
        <v>61384.12</v>
      </c>
      <c r="K579" s="9">
        <v>5805.56</v>
      </c>
      <c r="L579" s="1" t="s">
        <v>24</v>
      </c>
    </row>
    <row r="580" spans="2:12" ht="15">
      <c r="B580" t="s">
        <v>802</v>
      </c>
      <c r="C580" t="s">
        <v>55</v>
      </c>
      <c r="D580" s="9">
        <v>45803.94</v>
      </c>
      <c r="E580" s="9">
        <v>0</v>
      </c>
      <c r="F580" s="9">
        <v>0</v>
      </c>
      <c r="G580" s="9">
        <v>2822.39</v>
      </c>
      <c r="H580" s="9">
        <v>13175.89</v>
      </c>
      <c r="I580" s="9">
        <v>0</v>
      </c>
      <c r="J580" s="9">
        <v>61802.22</v>
      </c>
      <c r="K580" s="9">
        <v>0</v>
      </c>
      <c r="L580" s="1" t="s">
        <v>24</v>
      </c>
    </row>
    <row r="581" spans="2:12" ht="15">
      <c r="B581" t="s">
        <v>803</v>
      </c>
      <c r="C581" t="s">
        <v>686</v>
      </c>
      <c r="D581" s="9">
        <v>45803.94</v>
      </c>
      <c r="E581" s="9">
        <v>0</v>
      </c>
      <c r="F581" s="9">
        <v>0</v>
      </c>
      <c r="G581" s="9">
        <v>1958.1</v>
      </c>
      <c r="H581" s="9">
        <v>2169.18</v>
      </c>
      <c r="I581" s="9">
        <v>0</v>
      </c>
      <c r="J581" s="9">
        <v>49931.22</v>
      </c>
      <c r="K581" s="9">
        <v>0</v>
      </c>
      <c r="L581" s="1" t="s">
        <v>38</v>
      </c>
    </row>
    <row r="582" spans="2:12" ht="15">
      <c r="B582" t="s">
        <v>804</v>
      </c>
      <c r="C582" t="s">
        <v>136</v>
      </c>
      <c r="D582" s="9">
        <v>45803.94</v>
      </c>
      <c r="E582" s="9">
        <v>0</v>
      </c>
      <c r="F582" s="9">
        <v>0</v>
      </c>
      <c r="G582" s="9">
        <v>4116.77</v>
      </c>
      <c r="H582" s="9">
        <v>11675.82</v>
      </c>
      <c r="I582" s="9">
        <v>1931.95</v>
      </c>
      <c r="J582" s="9">
        <v>63528.48</v>
      </c>
      <c r="K582" s="9">
        <v>0</v>
      </c>
      <c r="L582" s="1" t="s">
        <v>24</v>
      </c>
    </row>
    <row r="583" spans="2:12" ht="15">
      <c r="B583" t="s">
        <v>805</v>
      </c>
      <c r="C583" t="s">
        <v>406</v>
      </c>
      <c r="D583" s="9">
        <v>45803.94</v>
      </c>
      <c r="E583" s="9">
        <v>6500</v>
      </c>
      <c r="F583" s="9">
        <v>7583.03</v>
      </c>
      <c r="G583" s="9">
        <v>3898.44</v>
      </c>
      <c r="H583" s="9">
        <v>17446.13</v>
      </c>
      <c r="I583" s="9">
        <v>100</v>
      </c>
      <c r="J583" s="9">
        <v>81331.54000000001</v>
      </c>
      <c r="K583" s="9">
        <v>0</v>
      </c>
      <c r="L583" s="1" t="s">
        <v>38</v>
      </c>
    </row>
    <row r="584" spans="2:12" ht="15">
      <c r="B584" t="s">
        <v>806</v>
      </c>
      <c r="C584" t="s">
        <v>807</v>
      </c>
      <c r="D584" s="9">
        <v>45803.94</v>
      </c>
      <c r="E584" s="9">
        <v>6500</v>
      </c>
      <c r="F584" s="9">
        <v>7583.03</v>
      </c>
      <c r="G584" s="9">
        <v>4428.4</v>
      </c>
      <c r="H584" s="9">
        <v>28514.07</v>
      </c>
      <c r="I584" s="9">
        <v>0</v>
      </c>
      <c r="J584" s="9">
        <v>92829.44</v>
      </c>
      <c r="K584" s="9">
        <v>11916.97</v>
      </c>
      <c r="L584" s="1" t="s">
        <v>24</v>
      </c>
    </row>
    <row r="585" spans="2:12" ht="15">
      <c r="B585" t="s">
        <v>808</v>
      </c>
      <c r="C585" t="s">
        <v>111</v>
      </c>
      <c r="D585" s="9">
        <v>45803.94</v>
      </c>
      <c r="E585" s="9">
        <v>6500</v>
      </c>
      <c r="F585" s="9">
        <v>7583.03</v>
      </c>
      <c r="G585" s="9">
        <v>4480.51</v>
      </c>
      <c r="H585" s="9">
        <v>21389.68</v>
      </c>
      <c r="I585" s="9">
        <v>8572.97</v>
      </c>
      <c r="J585" s="9">
        <v>94330.13</v>
      </c>
      <c r="K585" s="9">
        <v>9508.61</v>
      </c>
      <c r="L585" s="1" t="s">
        <v>24</v>
      </c>
    </row>
    <row r="586" spans="2:12" ht="15">
      <c r="B586" t="s">
        <v>808</v>
      </c>
      <c r="C586" t="s">
        <v>185</v>
      </c>
      <c r="D586" s="9">
        <v>45803.94</v>
      </c>
      <c r="E586" s="9">
        <v>5500.04</v>
      </c>
      <c r="F586" s="9">
        <v>3924.96</v>
      </c>
      <c r="G586" s="9">
        <v>4532.63</v>
      </c>
      <c r="H586" s="9">
        <v>26075.53</v>
      </c>
      <c r="I586" s="9">
        <v>5639.88</v>
      </c>
      <c r="J586" s="9">
        <v>91476.98000000001</v>
      </c>
      <c r="K586" s="9">
        <v>12852.2</v>
      </c>
      <c r="L586" s="1" t="s">
        <v>24</v>
      </c>
    </row>
    <row r="587" spans="2:12" ht="15">
      <c r="B587" t="s">
        <v>809</v>
      </c>
      <c r="C587" t="s">
        <v>334</v>
      </c>
      <c r="D587" s="9">
        <v>45803.94</v>
      </c>
      <c r="E587" s="9">
        <v>5500.04</v>
      </c>
      <c r="F587" s="9">
        <v>3924.96</v>
      </c>
      <c r="G587" s="9">
        <v>4532.63</v>
      </c>
      <c r="H587" s="9">
        <v>26075.53</v>
      </c>
      <c r="I587" s="9">
        <v>6217.68</v>
      </c>
      <c r="J587" s="9">
        <v>92054.78</v>
      </c>
      <c r="K587" s="9">
        <v>13788.2</v>
      </c>
      <c r="L587" s="1" t="s">
        <v>24</v>
      </c>
    </row>
    <row r="588" spans="2:12" ht="15">
      <c r="B588" t="s">
        <v>810</v>
      </c>
      <c r="C588" t="s">
        <v>151</v>
      </c>
      <c r="D588" s="9">
        <v>45803.94</v>
      </c>
      <c r="E588" s="9">
        <v>5500.04</v>
      </c>
      <c r="F588" s="9">
        <v>3924.96</v>
      </c>
      <c r="G588" s="9">
        <v>4392.92</v>
      </c>
      <c r="H588" s="9">
        <v>26075.53</v>
      </c>
      <c r="I588" s="9">
        <v>0</v>
      </c>
      <c r="J588" s="9">
        <v>85697.39</v>
      </c>
      <c r="K588" s="9">
        <v>0</v>
      </c>
      <c r="L588" s="1" t="s">
        <v>24</v>
      </c>
    </row>
    <row r="589" spans="2:12" ht="15">
      <c r="B589" t="s">
        <v>811</v>
      </c>
      <c r="C589" t="s">
        <v>754</v>
      </c>
      <c r="D589" s="9">
        <v>45803.94</v>
      </c>
      <c r="E589" s="9">
        <v>6500</v>
      </c>
      <c r="F589" s="9">
        <v>7583.03</v>
      </c>
      <c r="G589" s="9">
        <v>4340.05</v>
      </c>
      <c r="H589" s="9">
        <v>26075.53</v>
      </c>
      <c r="I589" s="9">
        <v>3846.4</v>
      </c>
      <c r="J589" s="9">
        <v>94148.95</v>
      </c>
      <c r="K589" s="9">
        <v>3183</v>
      </c>
      <c r="L589" s="1" t="s">
        <v>24</v>
      </c>
    </row>
    <row r="590" spans="2:12" ht="15">
      <c r="B590" t="s">
        <v>812</v>
      </c>
      <c r="C590" t="s">
        <v>71</v>
      </c>
      <c r="D590" s="9">
        <v>45803.94</v>
      </c>
      <c r="E590" s="9">
        <v>6500</v>
      </c>
      <c r="F590" s="9">
        <v>7583.29</v>
      </c>
      <c r="G590" s="9">
        <v>0</v>
      </c>
      <c r="H590" s="9">
        <v>26075.53</v>
      </c>
      <c r="I590" s="9">
        <v>0</v>
      </c>
      <c r="J590" s="9">
        <v>85962.76000000001</v>
      </c>
      <c r="K590" s="9">
        <v>0</v>
      </c>
      <c r="L590" s="1" t="s">
        <v>24</v>
      </c>
    </row>
    <row r="591" spans="2:12" ht="15">
      <c r="B591" t="s">
        <v>813</v>
      </c>
      <c r="C591" t="s">
        <v>85</v>
      </c>
      <c r="D591" s="9">
        <v>45803.94</v>
      </c>
      <c r="E591" s="9">
        <v>5500.04</v>
      </c>
      <c r="F591" s="9">
        <v>3924.96</v>
      </c>
      <c r="G591" s="9">
        <v>5977.6</v>
      </c>
      <c r="H591" s="9">
        <v>22349.68</v>
      </c>
      <c r="I591" s="9">
        <v>11230.89</v>
      </c>
      <c r="J591" s="9">
        <v>94787.11</v>
      </c>
      <c r="K591" s="9">
        <v>0</v>
      </c>
      <c r="L591" s="1" t="s">
        <v>29</v>
      </c>
    </row>
    <row r="592" spans="2:12" ht="15">
      <c r="B592" t="s">
        <v>814</v>
      </c>
      <c r="C592" t="s">
        <v>212</v>
      </c>
      <c r="D592" s="9">
        <v>45803.94</v>
      </c>
      <c r="E592" s="9">
        <v>1499.94</v>
      </c>
      <c r="F592" s="9">
        <v>124.93</v>
      </c>
      <c r="G592" s="9">
        <v>4153.5</v>
      </c>
      <c r="H592" s="9">
        <v>11675.82</v>
      </c>
      <c r="I592" s="9">
        <v>0</v>
      </c>
      <c r="J592" s="9">
        <v>63258.130000000005</v>
      </c>
      <c r="K592" s="9">
        <v>1590</v>
      </c>
      <c r="L592" s="1" t="s">
        <v>24</v>
      </c>
    </row>
    <row r="593" spans="2:12" ht="15">
      <c r="B593" t="s">
        <v>815</v>
      </c>
      <c r="C593" t="s">
        <v>185</v>
      </c>
      <c r="D593" s="9">
        <v>45803.94</v>
      </c>
      <c r="E593" s="9">
        <v>6500</v>
      </c>
      <c r="F593" s="9">
        <v>7583.03</v>
      </c>
      <c r="G593" s="9">
        <v>4060.85</v>
      </c>
      <c r="H593" s="9">
        <v>21389.68</v>
      </c>
      <c r="I593" s="9">
        <v>10593.06</v>
      </c>
      <c r="J593" s="9">
        <v>95930.56</v>
      </c>
      <c r="K593" s="9">
        <v>25719.88</v>
      </c>
      <c r="L593" s="1" t="s">
        <v>24</v>
      </c>
    </row>
    <row r="594" spans="2:12" ht="15">
      <c r="B594" t="s">
        <v>816</v>
      </c>
      <c r="C594" t="s">
        <v>26</v>
      </c>
      <c r="D594" s="9">
        <v>45803.94</v>
      </c>
      <c r="E594" s="9">
        <v>6500</v>
      </c>
      <c r="F594" s="9">
        <v>7583.03</v>
      </c>
      <c r="G594" s="9">
        <v>6034.35</v>
      </c>
      <c r="H594" s="9">
        <v>27035.53</v>
      </c>
      <c r="I594" s="9">
        <v>10260.25</v>
      </c>
      <c r="J594" s="9">
        <v>103217.1</v>
      </c>
      <c r="K594" s="9">
        <v>0</v>
      </c>
      <c r="L594" s="1" t="s">
        <v>29</v>
      </c>
    </row>
    <row r="595" spans="2:12" ht="15">
      <c r="B595" t="s">
        <v>817</v>
      </c>
      <c r="C595" t="s">
        <v>369</v>
      </c>
      <c r="D595" s="9">
        <v>45803.94</v>
      </c>
      <c r="E595" s="9">
        <v>5500.04</v>
      </c>
      <c r="F595" s="9">
        <v>3924.96</v>
      </c>
      <c r="G595" s="9">
        <v>4179.6</v>
      </c>
      <c r="H595" s="9">
        <v>27507.22</v>
      </c>
      <c r="I595" s="9">
        <v>7690.3</v>
      </c>
      <c r="J595" s="9">
        <v>94606.06000000001</v>
      </c>
      <c r="K595" s="9">
        <v>5641.8</v>
      </c>
      <c r="L595" s="1" t="s">
        <v>24</v>
      </c>
    </row>
    <row r="596" spans="2:12" ht="15">
      <c r="B596" t="s">
        <v>818</v>
      </c>
      <c r="C596" t="s">
        <v>70</v>
      </c>
      <c r="D596" s="9">
        <v>45803.94</v>
      </c>
      <c r="E596" s="9">
        <v>10999.95</v>
      </c>
      <c r="F596" s="9">
        <v>8500.05</v>
      </c>
      <c r="G596" s="9">
        <v>4354.05</v>
      </c>
      <c r="H596" s="9">
        <v>26075.53</v>
      </c>
      <c r="I596" s="9">
        <v>8107.84</v>
      </c>
      <c r="J596" s="9">
        <v>103841.36</v>
      </c>
      <c r="K596" s="9">
        <v>23622.03</v>
      </c>
      <c r="L596" s="1" t="s">
        <v>24</v>
      </c>
    </row>
    <row r="597" spans="2:12" ht="15">
      <c r="B597" t="s">
        <v>819</v>
      </c>
      <c r="C597" t="s">
        <v>464</v>
      </c>
      <c r="D597" s="9">
        <v>45803.94</v>
      </c>
      <c r="E597" s="9">
        <v>0</v>
      </c>
      <c r="F597" s="9">
        <v>0</v>
      </c>
      <c r="G597" s="9">
        <v>2755.58</v>
      </c>
      <c r="H597" s="9">
        <v>11675.82</v>
      </c>
      <c r="I597" s="9">
        <v>0</v>
      </c>
      <c r="J597" s="9">
        <v>60235.340000000004</v>
      </c>
      <c r="K597" s="9">
        <v>0</v>
      </c>
      <c r="L597" s="1" t="s">
        <v>24</v>
      </c>
    </row>
    <row r="598" spans="2:12" ht="15">
      <c r="B598" t="s">
        <v>820</v>
      </c>
      <c r="C598" t="s">
        <v>596</v>
      </c>
      <c r="D598" s="9">
        <v>45803.94</v>
      </c>
      <c r="E598" s="9">
        <v>6500</v>
      </c>
      <c r="F598" s="9">
        <v>7583.03</v>
      </c>
      <c r="G598" s="9">
        <v>2824.28</v>
      </c>
      <c r="H598" s="9">
        <v>17671.68</v>
      </c>
      <c r="I598" s="9">
        <v>144.33</v>
      </c>
      <c r="J598" s="9">
        <v>80527.26</v>
      </c>
      <c r="K598" s="9">
        <v>0</v>
      </c>
      <c r="L598" s="1" t="s">
        <v>38</v>
      </c>
    </row>
    <row r="599" spans="2:12" ht="15">
      <c r="B599" t="s">
        <v>821</v>
      </c>
      <c r="C599" t="s">
        <v>596</v>
      </c>
      <c r="D599" s="9">
        <v>45803.94</v>
      </c>
      <c r="E599" s="9">
        <v>5500.04</v>
      </c>
      <c r="F599" s="9">
        <v>3924.96</v>
      </c>
      <c r="G599" s="9">
        <v>4270.59</v>
      </c>
      <c r="H599" s="9">
        <v>17095.91</v>
      </c>
      <c r="I599" s="9">
        <v>-256.77</v>
      </c>
      <c r="J599" s="9">
        <v>76338.67</v>
      </c>
      <c r="K599" s="9">
        <v>4730.58</v>
      </c>
      <c r="L599" s="1" t="s">
        <v>38</v>
      </c>
    </row>
    <row r="600" spans="2:12" ht="15">
      <c r="B600" t="s">
        <v>822</v>
      </c>
      <c r="C600" t="s">
        <v>823</v>
      </c>
      <c r="D600" s="9">
        <v>45803.94</v>
      </c>
      <c r="E600" s="9">
        <v>5500.04</v>
      </c>
      <c r="F600" s="9">
        <v>3924.96</v>
      </c>
      <c r="G600" s="9">
        <v>4260.28</v>
      </c>
      <c r="H600" s="9">
        <v>26075.53</v>
      </c>
      <c r="I600" s="9">
        <v>9051.9</v>
      </c>
      <c r="J600" s="9">
        <v>94616.65</v>
      </c>
      <c r="K600" s="9">
        <v>3109.5</v>
      </c>
      <c r="L600" s="1" t="s">
        <v>24</v>
      </c>
    </row>
    <row r="601" spans="2:12" ht="15">
      <c r="B601" t="s">
        <v>824</v>
      </c>
      <c r="C601" t="s">
        <v>825</v>
      </c>
      <c r="D601" s="9">
        <v>45803.94</v>
      </c>
      <c r="E601" s="9">
        <v>6500</v>
      </c>
      <c r="F601" s="9">
        <v>7583.03</v>
      </c>
      <c r="G601" s="9">
        <v>4192.21</v>
      </c>
      <c r="H601" s="9">
        <v>21389.68</v>
      </c>
      <c r="I601" s="9">
        <v>2204.79</v>
      </c>
      <c r="J601" s="9">
        <v>87673.65</v>
      </c>
      <c r="K601" s="9">
        <v>0</v>
      </c>
      <c r="L601" s="1" t="s">
        <v>24</v>
      </c>
    </row>
    <row r="602" spans="2:12" ht="15">
      <c r="B602" t="s">
        <v>824</v>
      </c>
      <c r="C602" t="s">
        <v>158</v>
      </c>
      <c r="D602" s="9">
        <v>45803.94</v>
      </c>
      <c r="E602" s="9">
        <v>5500.04</v>
      </c>
      <c r="F602" s="9">
        <v>3924.96</v>
      </c>
      <c r="G602" s="9">
        <v>4373.54</v>
      </c>
      <c r="H602" s="9">
        <v>26075.53</v>
      </c>
      <c r="I602" s="9">
        <v>1776.65</v>
      </c>
      <c r="J602" s="9">
        <v>87454.66</v>
      </c>
      <c r="K602" s="9">
        <v>3648.01</v>
      </c>
      <c r="L602" s="1" t="s">
        <v>24</v>
      </c>
    </row>
    <row r="603" spans="2:12" ht="15">
      <c r="B603" t="s">
        <v>826</v>
      </c>
      <c r="C603" t="s">
        <v>827</v>
      </c>
      <c r="D603" s="9">
        <v>45803.94</v>
      </c>
      <c r="E603" s="9">
        <v>0</v>
      </c>
      <c r="F603" s="9">
        <v>0</v>
      </c>
      <c r="G603" s="9">
        <v>1846.95</v>
      </c>
      <c r="H603" s="9">
        <v>11675.82</v>
      </c>
      <c r="I603" s="9">
        <v>0</v>
      </c>
      <c r="J603" s="9">
        <v>59326.71</v>
      </c>
      <c r="K603" s="9">
        <v>0</v>
      </c>
      <c r="L603" s="1" t="s">
        <v>24</v>
      </c>
    </row>
    <row r="604" spans="2:12" ht="15">
      <c r="B604" t="s">
        <v>828</v>
      </c>
      <c r="C604" t="s">
        <v>203</v>
      </c>
      <c r="D604" s="9">
        <v>45803.94</v>
      </c>
      <c r="E604" s="9">
        <v>1499.94</v>
      </c>
      <c r="F604" s="9">
        <v>124.93</v>
      </c>
      <c r="G604" s="9">
        <v>3343.46</v>
      </c>
      <c r="H604" s="9">
        <v>10721.1</v>
      </c>
      <c r="I604" s="9">
        <v>0</v>
      </c>
      <c r="J604" s="9">
        <v>61493.37</v>
      </c>
      <c r="K604" s="9">
        <v>0</v>
      </c>
      <c r="L604" s="1" t="s">
        <v>38</v>
      </c>
    </row>
    <row r="605" spans="2:12" ht="15">
      <c r="B605" t="s">
        <v>829</v>
      </c>
      <c r="C605" t="s">
        <v>830</v>
      </c>
      <c r="D605" s="9">
        <v>45803.94</v>
      </c>
      <c r="E605" s="9">
        <v>12500.02</v>
      </c>
      <c r="F605" s="9">
        <v>8500.05</v>
      </c>
      <c r="G605" s="9">
        <v>4502.21</v>
      </c>
      <c r="H605" s="9">
        <v>26075.53</v>
      </c>
      <c r="I605" s="9">
        <v>1645.1</v>
      </c>
      <c r="J605" s="9">
        <v>99026.85000000002</v>
      </c>
      <c r="K605" s="9">
        <v>1579.68</v>
      </c>
      <c r="L605" s="1" t="s">
        <v>24</v>
      </c>
    </row>
    <row r="606" spans="2:12" ht="15">
      <c r="B606" t="s">
        <v>831</v>
      </c>
      <c r="C606" t="s">
        <v>832</v>
      </c>
      <c r="D606" s="9">
        <v>45803.94</v>
      </c>
      <c r="E606" s="9">
        <v>6500</v>
      </c>
      <c r="F606" s="9">
        <v>7583.03</v>
      </c>
      <c r="G606" s="9">
        <v>4532.63</v>
      </c>
      <c r="H606" s="9">
        <v>26075.53</v>
      </c>
      <c r="I606" s="9">
        <v>1819.81</v>
      </c>
      <c r="J606" s="9">
        <v>92314.94</v>
      </c>
      <c r="K606" s="9">
        <v>3248.49</v>
      </c>
      <c r="L606" s="1" t="s">
        <v>24</v>
      </c>
    </row>
    <row r="607" spans="2:12" ht="15">
      <c r="B607" t="s">
        <v>833</v>
      </c>
      <c r="C607" t="s">
        <v>514</v>
      </c>
      <c r="D607" s="9">
        <v>45803.94</v>
      </c>
      <c r="E607" s="9">
        <v>6500</v>
      </c>
      <c r="F607" s="9">
        <v>7583.03</v>
      </c>
      <c r="G607" s="9">
        <v>4375.18</v>
      </c>
      <c r="H607" s="9">
        <v>27811.29</v>
      </c>
      <c r="I607" s="9">
        <v>0</v>
      </c>
      <c r="J607" s="9">
        <v>92073.44</v>
      </c>
      <c r="K607" s="9">
        <v>42433.6</v>
      </c>
      <c r="L607" s="1" t="s">
        <v>24</v>
      </c>
    </row>
    <row r="608" spans="2:12" ht="15">
      <c r="B608" t="s">
        <v>834</v>
      </c>
      <c r="C608" t="s">
        <v>116</v>
      </c>
      <c r="D608" s="9">
        <v>45803.94</v>
      </c>
      <c r="E608" s="9">
        <v>12500.02</v>
      </c>
      <c r="F608" s="9">
        <v>8500.05</v>
      </c>
      <c r="G608" s="9">
        <v>4606.18</v>
      </c>
      <c r="H608" s="9">
        <v>21389.68</v>
      </c>
      <c r="I608" s="9">
        <v>2622.24</v>
      </c>
      <c r="J608" s="9">
        <v>95422.11</v>
      </c>
      <c r="K608" s="9">
        <v>11188.08</v>
      </c>
      <c r="L608" s="1" t="s">
        <v>24</v>
      </c>
    </row>
    <row r="609" spans="2:12" ht="15">
      <c r="B609" t="s">
        <v>835</v>
      </c>
      <c r="C609" t="s">
        <v>111</v>
      </c>
      <c r="D609" s="9">
        <v>45803.94</v>
      </c>
      <c r="E609" s="9">
        <v>1499.94</v>
      </c>
      <c r="F609" s="9">
        <v>124.93</v>
      </c>
      <c r="G609" s="9">
        <v>4290.05</v>
      </c>
      <c r="H609" s="9">
        <v>5544.24</v>
      </c>
      <c r="I609" s="9">
        <v>2733.08</v>
      </c>
      <c r="J609" s="9">
        <v>59996.18000000001</v>
      </c>
      <c r="K609" s="9">
        <v>3989.64</v>
      </c>
      <c r="L609" s="1" t="s">
        <v>38</v>
      </c>
    </row>
    <row r="610" spans="2:12" ht="15">
      <c r="B610" t="s">
        <v>836</v>
      </c>
      <c r="C610" t="s">
        <v>502</v>
      </c>
      <c r="D610" s="9">
        <v>45803.94</v>
      </c>
      <c r="E610" s="9">
        <v>1499.94</v>
      </c>
      <c r="F610" s="9">
        <v>124.93</v>
      </c>
      <c r="G610" s="9">
        <v>4550.37</v>
      </c>
      <c r="H610" s="9">
        <v>11675.82</v>
      </c>
      <c r="I610" s="9">
        <v>15766.51</v>
      </c>
      <c r="J610" s="9">
        <v>79421.51000000001</v>
      </c>
      <c r="K610" s="9">
        <v>0</v>
      </c>
      <c r="L610" s="1" t="s">
        <v>24</v>
      </c>
    </row>
    <row r="611" spans="2:12" ht="15">
      <c r="B611" t="s">
        <v>837</v>
      </c>
      <c r="C611" t="s">
        <v>55</v>
      </c>
      <c r="D611" s="9">
        <v>45803.94</v>
      </c>
      <c r="E611" s="9">
        <v>0</v>
      </c>
      <c r="F611" s="9">
        <v>0</v>
      </c>
      <c r="G611" s="9">
        <v>4358.55</v>
      </c>
      <c r="H611" s="9">
        <v>16675.75</v>
      </c>
      <c r="I611" s="9">
        <v>6951.56</v>
      </c>
      <c r="J611" s="9">
        <v>73789.8</v>
      </c>
      <c r="K611" s="9">
        <v>1684</v>
      </c>
      <c r="L611" s="1" t="s">
        <v>24</v>
      </c>
    </row>
    <row r="612" spans="2:12" ht="15">
      <c r="B612" t="s">
        <v>838</v>
      </c>
      <c r="C612" t="s">
        <v>214</v>
      </c>
      <c r="D612" s="9">
        <v>45803.94</v>
      </c>
      <c r="E612" s="9">
        <v>5500.04</v>
      </c>
      <c r="F612" s="9">
        <v>3924.96</v>
      </c>
      <c r="G612" s="9">
        <v>6034.35</v>
      </c>
      <c r="H612" s="9">
        <v>22349.68</v>
      </c>
      <c r="I612" s="9">
        <v>9411.82</v>
      </c>
      <c r="J612" s="9">
        <v>93024.79000000001</v>
      </c>
      <c r="K612" s="9">
        <v>0</v>
      </c>
      <c r="L612" s="1" t="s">
        <v>29</v>
      </c>
    </row>
    <row r="613" spans="2:12" ht="15">
      <c r="B613" t="s">
        <v>839</v>
      </c>
      <c r="C613" t="s">
        <v>840</v>
      </c>
      <c r="D613" s="9">
        <v>45803.94</v>
      </c>
      <c r="E613" s="9">
        <v>16999.97</v>
      </c>
      <c r="F613" s="9">
        <v>15499.9</v>
      </c>
      <c r="G613" s="9">
        <v>5621.44</v>
      </c>
      <c r="H613" s="9">
        <v>56616.3</v>
      </c>
      <c r="I613" s="9">
        <v>17066.49</v>
      </c>
      <c r="J613" s="9">
        <v>157608.03999999998</v>
      </c>
      <c r="K613" s="9">
        <v>0</v>
      </c>
      <c r="L613" s="1" t="s">
        <v>24</v>
      </c>
    </row>
    <row r="614" spans="2:12" ht="15">
      <c r="B614" t="s">
        <v>841</v>
      </c>
      <c r="C614" t="s">
        <v>239</v>
      </c>
      <c r="D614" s="9">
        <v>45803.94</v>
      </c>
      <c r="E614" s="9">
        <v>5500.04</v>
      </c>
      <c r="F614" s="9">
        <v>3924.96</v>
      </c>
      <c r="G614" s="9">
        <v>4568.11</v>
      </c>
      <c r="H614" s="9">
        <v>21389.68</v>
      </c>
      <c r="I614" s="9">
        <v>0</v>
      </c>
      <c r="J614" s="9">
        <v>81186.73000000001</v>
      </c>
      <c r="K614" s="9">
        <v>15091.87</v>
      </c>
      <c r="L614" s="1" t="s">
        <v>24</v>
      </c>
    </row>
    <row r="615" spans="2:12" ht="15">
      <c r="B615" t="s">
        <v>842</v>
      </c>
      <c r="C615" t="s">
        <v>324</v>
      </c>
      <c r="D615" s="9">
        <v>45803.94</v>
      </c>
      <c r="E615" s="9">
        <v>1499.94</v>
      </c>
      <c r="F615" s="9">
        <v>124.93</v>
      </c>
      <c r="G615" s="9">
        <v>4550.37</v>
      </c>
      <c r="H615" s="9">
        <v>24764.74</v>
      </c>
      <c r="I615" s="9">
        <v>4563.27</v>
      </c>
      <c r="J615" s="9">
        <v>81307.19000000002</v>
      </c>
      <c r="K615" s="9">
        <v>0</v>
      </c>
      <c r="L615" s="1" t="s">
        <v>24</v>
      </c>
    </row>
    <row r="616" spans="2:12" ht="15">
      <c r="B616" t="s">
        <v>843</v>
      </c>
      <c r="C616" t="s">
        <v>844</v>
      </c>
      <c r="D616" s="9">
        <v>45803.94</v>
      </c>
      <c r="E616" s="9">
        <v>0</v>
      </c>
      <c r="F616" s="9">
        <v>0</v>
      </c>
      <c r="G616" s="9">
        <v>641.98</v>
      </c>
      <c r="H616" s="9">
        <v>0</v>
      </c>
      <c r="I616" s="9">
        <v>1465.17</v>
      </c>
      <c r="J616" s="9">
        <v>47911.090000000004</v>
      </c>
      <c r="K616" s="9">
        <v>0</v>
      </c>
      <c r="L616" s="1" t="s">
        <v>47</v>
      </c>
    </row>
    <row r="617" spans="2:12" ht="15">
      <c r="B617" t="s">
        <v>845</v>
      </c>
      <c r="C617" t="s">
        <v>334</v>
      </c>
      <c r="D617" s="9">
        <v>45803.94</v>
      </c>
      <c r="E617" s="9">
        <v>6500</v>
      </c>
      <c r="F617" s="9">
        <v>7583.29</v>
      </c>
      <c r="G617" s="9">
        <v>5755.45</v>
      </c>
      <c r="H617" s="9">
        <v>21389.68</v>
      </c>
      <c r="I617" s="9">
        <v>27743.54</v>
      </c>
      <c r="J617" s="9">
        <v>114775.90000000002</v>
      </c>
      <c r="K617" s="9">
        <v>5064.6</v>
      </c>
      <c r="L617" s="1" t="s">
        <v>24</v>
      </c>
    </row>
    <row r="618" spans="2:12" ht="15">
      <c r="B618" t="s">
        <v>846</v>
      </c>
      <c r="C618" t="s">
        <v>847</v>
      </c>
      <c r="D618" s="9">
        <v>45803.94</v>
      </c>
      <c r="E618" s="9">
        <v>12500.02</v>
      </c>
      <c r="F618" s="9">
        <v>8500.05</v>
      </c>
      <c r="G618" s="9">
        <v>4431.2</v>
      </c>
      <c r="H618" s="9">
        <v>30324.71</v>
      </c>
      <c r="I618" s="9">
        <v>5674.38</v>
      </c>
      <c r="J618" s="9">
        <v>107234.30000000002</v>
      </c>
      <c r="K618" s="9">
        <v>2963.88</v>
      </c>
      <c r="L618" s="1" t="s">
        <v>24</v>
      </c>
    </row>
    <row r="619" spans="2:12" ht="15">
      <c r="B619" t="s">
        <v>848</v>
      </c>
      <c r="C619" t="s">
        <v>338</v>
      </c>
      <c r="D619" s="9">
        <v>45803.94</v>
      </c>
      <c r="E619" s="9">
        <v>12500.02</v>
      </c>
      <c r="F619" s="9">
        <v>13499.98</v>
      </c>
      <c r="G619" s="9">
        <v>5350.81</v>
      </c>
      <c r="H619" s="9">
        <v>29908.97</v>
      </c>
      <c r="I619" s="9">
        <v>1535.75</v>
      </c>
      <c r="J619" s="9">
        <v>108599.47</v>
      </c>
      <c r="K619" s="9">
        <v>352.33</v>
      </c>
      <c r="L619" s="1" t="s">
        <v>24</v>
      </c>
    </row>
    <row r="620" spans="2:12" ht="15">
      <c r="B620" t="s">
        <v>849</v>
      </c>
      <c r="C620" t="s">
        <v>193</v>
      </c>
      <c r="D620" s="9">
        <v>45803.94</v>
      </c>
      <c r="E620" s="9">
        <v>0</v>
      </c>
      <c r="F620" s="9">
        <v>0</v>
      </c>
      <c r="G620" s="9">
        <v>1385.21</v>
      </c>
      <c r="H620" s="9">
        <v>11675.82</v>
      </c>
      <c r="I620" s="9">
        <v>2086.26</v>
      </c>
      <c r="J620" s="9">
        <v>60951.23</v>
      </c>
      <c r="K620" s="9">
        <v>0</v>
      </c>
      <c r="L620" s="1" t="s">
        <v>24</v>
      </c>
    </row>
    <row r="621" spans="2:12" ht="15">
      <c r="B621" t="s">
        <v>850</v>
      </c>
      <c r="C621" t="s">
        <v>116</v>
      </c>
      <c r="D621" s="9">
        <v>45803.94</v>
      </c>
      <c r="E621" s="9">
        <v>6500</v>
      </c>
      <c r="F621" s="9">
        <v>7583.03</v>
      </c>
      <c r="G621" s="9">
        <v>4084.55</v>
      </c>
      <c r="H621" s="9">
        <v>22349.68</v>
      </c>
      <c r="I621" s="9">
        <v>8548.46</v>
      </c>
      <c r="J621" s="9">
        <v>94869.66</v>
      </c>
      <c r="K621" s="9">
        <v>0</v>
      </c>
      <c r="L621" s="1" t="s">
        <v>24</v>
      </c>
    </row>
    <row r="622" spans="2:12" ht="15">
      <c r="B622" t="s">
        <v>851</v>
      </c>
      <c r="C622" t="s">
        <v>486</v>
      </c>
      <c r="D622" s="9">
        <v>45803.94</v>
      </c>
      <c r="E622" s="9">
        <v>6500</v>
      </c>
      <c r="F622" s="9">
        <v>7583.03</v>
      </c>
      <c r="G622" s="9">
        <v>4428.4</v>
      </c>
      <c r="H622" s="9">
        <v>26075.53</v>
      </c>
      <c r="I622" s="9">
        <v>1239.48</v>
      </c>
      <c r="J622" s="9">
        <v>91630.37999999999</v>
      </c>
      <c r="K622" s="9">
        <v>27147.37</v>
      </c>
      <c r="L622" s="1" t="s">
        <v>24</v>
      </c>
    </row>
    <row r="623" spans="2:12" ht="15">
      <c r="B623" t="s">
        <v>852</v>
      </c>
      <c r="C623" t="s">
        <v>853</v>
      </c>
      <c r="D623" s="9">
        <v>45803.94</v>
      </c>
      <c r="E623" s="9">
        <v>0</v>
      </c>
      <c r="F623" s="9">
        <v>0</v>
      </c>
      <c r="G623" s="9">
        <v>2905.7</v>
      </c>
      <c r="H623" s="9">
        <v>11675.82</v>
      </c>
      <c r="I623" s="9">
        <v>5524.01</v>
      </c>
      <c r="J623" s="9">
        <v>65909.47</v>
      </c>
      <c r="K623" s="9">
        <v>960</v>
      </c>
      <c r="L623" s="1" t="s">
        <v>24</v>
      </c>
    </row>
    <row r="624" spans="2:12" ht="15">
      <c r="B624" t="s">
        <v>854</v>
      </c>
      <c r="C624" t="s">
        <v>44</v>
      </c>
      <c r="D624" s="9">
        <v>45803.94</v>
      </c>
      <c r="E624" s="9">
        <v>6500</v>
      </c>
      <c r="F624" s="9">
        <v>7583.03</v>
      </c>
      <c r="G624" s="9">
        <v>4263.03</v>
      </c>
      <c r="H624" s="9">
        <v>21389.68</v>
      </c>
      <c r="I624" s="9">
        <v>3296.59</v>
      </c>
      <c r="J624" s="9">
        <v>88836.26999999999</v>
      </c>
      <c r="K624" s="9">
        <v>1920</v>
      </c>
      <c r="L624" s="1" t="s">
        <v>24</v>
      </c>
    </row>
    <row r="625" spans="2:12" ht="15">
      <c r="B625" t="s">
        <v>855</v>
      </c>
      <c r="C625" t="s">
        <v>42</v>
      </c>
      <c r="D625" s="9">
        <v>45803.94</v>
      </c>
      <c r="E625" s="9">
        <v>12500.02</v>
      </c>
      <c r="F625" s="9">
        <v>10249.98</v>
      </c>
      <c r="G625" s="9">
        <v>2468.44</v>
      </c>
      <c r="H625" s="9">
        <v>26075.53</v>
      </c>
      <c r="I625" s="9">
        <v>7871.12</v>
      </c>
      <c r="J625" s="9">
        <v>104969.03</v>
      </c>
      <c r="K625" s="9">
        <v>17944.79</v>
      </c>
      <c r="L625" s="1" t="s">
        <v>24</v>
      </c>
    </row>
    <row r="626" spans="2:12" ht="15">
      <c r="B626" t="s">
        <v>856</v>
      </c>
      <c r="C626" t="s">
        <v>598</v>
      </c>
      <c r="D626" s="9">
        <v>45803.94</v>
      </c>
      <c r="E626" s="9">
        <v>0</v>
      </c>
      <c r="F626" s="9">
        <v>0</v>
      </c>
      <c r="G626" s="9">
        <v>1971.79</v>
      </c>
      <c r="H626" s="9">
        <v>11675.82</v>
      </c>
      <c r="I626" s="9">
        <v>0</v>
      </c>
      <c r="J626" s="9">
        <v>59451.55</v>
      </c>
      <c r="K626" s="9">
        <v>0</v>
      </c>
      <c r="L626" s="1" t="s">
        <v>24</v>
      </c>
    </row>
    <row r="627" spans="2:12" ht="15">
      <c r="B627" t="s">
        <v>857</v>
      </c>
      <c r="C627" t="s">
        <v>58</v>
      </c>
      <c r="D627" s="9">
        <v>45803.94</v>
      </c>
      <c r="E627" s="9">
        <v>5500.04</v>
      </c>
      <c r="F627" s="9">
        <v>3924.96</v>
      </c>
      <c r="G627" s="9">
        <v>3865.05</v>
      </c>
      <c r="H627" s="9">
        <v>26075.53</v>
      </c>
      <c r="I627" s="9">
        <v>1342.54</v>
      </c>
      <c r="J627" s="9">
        <v>86512.06</v>
      </c>
      <c r="K627" s="9">
        <v>0</v>
      </c>
      <c r="L627" s="1" t="s">
        <v>24</v>
      </c>
    </row>
    <row r="628" spans="2:12" ht="15">
      <c r="B628" t="s">
        <v>858</v>
      </c>
      <c r="C628" t="s">
        <v>28</v>
      </c>
      <c r="D628" s="9">
        <v>45803.94</v>
      </c>
      <c r="E628" s="9">
        <v>1499.94</v>
      </c>
      <c r="F628" s="9">
        <v>124.93</v>
      </c>
      <c r="G628" s="9">
        <v>3988.15</v>
      </c>
      <c r="H628" s="9">
        <v>2169.18</v>
      </c>
      <c r="I628" s="9">
        <v>0</v>
      </c>
      <c r="J628" s="9">
        <v>53586.14000000001</v>
      </c>
      <c r="K628" s="9">
        <v>0</v>
      </c>
      <c r="L628" s="1" t="s">
        <v>38</v>
      </c>
    </row>
    <row r="629" spans="2:12" ht="15">
      <c r="B629" t="s">
        <v>859</v>
      </c>
      <c r="C629" t="s">
        <v>860</v>
      </c>
      <c r="D629" s="9">
        <v>45803.94</v>
      </c>
      <c r="E629" s="9">
        <v>0</v>
      </c>
      <c r="F629" s="9">
        <v>0</v>
      </c>
      <c r="G629" s="9">
        <v>1133.15</v>
      </c>
      <c r="H629" s="9">
        <v>11675.82</v>
      </c>
      <c r="I629" s="9">
        <v>1302.6</v>
      </c>
      <c r="J629" s="9">
        <v>59915.51</v>
      </c>
      <c r="K629" s="9">
        <v>261.6</v>
      </c>
      <c r="L629" s="1" t="s">
        <v>24</v>
      </c>
    </row>
    <row r="630" spans="2:12" ht="15">
      <c r="B630" t="s">
        <v>861</v>
      </c>
      <c r="C630" t="s">
        <v>111</v>
      </c>
      <c r="D630" s="9">
        <v>45803.94</v>
      </c>
      <c r="E630" s="9">
        <v>9900.02</v>
      </c>
      <c r="F630" s="9">
        <v>0</v>
      </c>
      <c r="G630" s="9">
        <v>0</v>
      </c>
      <c r="H630" s="9">
        <v>18694.39</v>
      </c>
      <c r="I630" s="9">
        <v>356.01</v>
      </c>
      <c r="J630" s="9">
        <v>74754.36</v>
      </c>
      <c r="K630" s="9">
        <v>0</v>
      </c>
      <c r="L630" s="1" t="s">
        <v>24</v>
      </c>
    </row>
    <row r="631" spans="2:12" ht="15">
      <c r="B631" t="s">
        <v>862</v>
      </c>
      <c r="C631" t="s">
        <v>863</v>
      </c>
      <c r="D631" s="9">
        <v>45803.94</v>
      </c>
      <c r="E631" s="9">
        <v>18000.06</v>
      </c>
      <c r="F631" s="9">
        <v>14499.94</v>
      </c>
      <c r="G631" s="9">
        <v>5448.19</v>
      </c>
      <c r="H631" s="9">
        <v>46450.95</v>
      </c>
      <c r="I631" s="9">
        <v>0</v>
      </c>
      <c r="J631" s="9">
        <v>130203.08</v>
      </c>
      <c r="K631" s="9">
        <v>130604.54</v>
      </c>
      <c r="L631" s="1" t="s">
        <v>24</v>
      </c>
    </row>
    <row r="632" spans="2:12" ht="15">
      <c r="B632" t="s">
        <v>864</v>
      </c>
      <c r="C632" t="s">
        <v>192</v>
      </c>
      <c r="D632" s="9">
        <v>45803.94</v>
      </c>
      <c r="E632" s="9">
        <v>5500.04</v>
      </c>
      <c r="F632" s="9">
        <v>3924.96</v>
      </c>
      <c r="G632" s="9">
        <v>4550.37</v>
      </c>
      <c r="H632" s="9">
        <v>21389.68</v>
      </c>
      <c r="I632" s="9">
        <v>6866.99</v>
      </c>
      <c r="J632" s="9">
        <v>88035.98000000001</v>
      </c>
      <c r="K632" s="9">
        <v>6390.6</v>
      </c>
      <c r="L632" s="1" t="s">
        <v>24</v>
      </c>
    </row>
    <row r="633" spans="2:12" ht="15">
      <c r="B633" t="s">
        <v>865</v>
      </c>
      <c r="C633" t="s">
        <v>265</v>
      </c>
      <c r="D633" s="9">
        <v>45803.94</v>
      </c>
      <c r="E633" s="9">
        <v>10999.95</v>
      </c>
      <c r="F633" s="9">
        <v>11750.05</v>
      </c>
      <c r="G633" s="9">
        <v>4447.76</v>
      </c>
      <c r="H633" s="9">
        <v>26075.53</v>
      </c>
      <c r="I633" s="9">
        <v>1801.56</v>
      </c>
      <c r="J633" s="9">
        <v>100878.79</v>
      </c>
      <c r="K633" s="9">
        <v>0</v>
      </c>
      <c r="L633" s="1" t="s">
        <v>24</v>
      </c>
    </row>
    <row r="634" spans="2:12" ht="15">
      <c r="B634" t="s">
        <v>866</v>
      </c>
      <c r="C634" t="s">
        <v>867</v>
      </c>
      <c r="D634" s="9">
        <v>45803.94</v>
      </c>
      <c r="E634" s="9">
        <v>6500</v>
      </c>
      <c r="F634" s="9">
        <v>7583.03</v>
      </c>
      <c r="G634" s="9">
        <v>3943.9</v>
      </c>
      <c r="H634" s="9">
        <v>17095.91</v>
      </c>
      <c r="I634" s="9">
        <v>0</v>
      </c>
      <c r="J634" s="9">
        <v>80926.78</v>
      </c>
      <c r="K634" s="9">
        <v>900.36</v>
      </c>
      <c r="L634" s="1" t="s">
        <v>38</v>
      </c>
    </row>
    <row r="635" spans="2:12" ht="15">
      <c r="B635" t="s">
        <v>866</v>
      </c>
      <c r="C635" t="s">
        <v>408</v>
      </c>
      <c r="D635" s="9">
        <v>45803.94</v>
      </c>
      <c r="E635" s="9">
        <v>10999.95</v>
      </c>
      <c r="F635" s="9">
        <v>8499.92</v>
      </c>
      <c r="G635" s="9">
        <v>4356.72</v>
      </c>
      <c r="H635" s="9">
        <v>26726.57</v>
      </c>
      <c r="I635" s="9">
        <v>4449.48</v>
      </c>
      <c r="J635" s="9">
        <v>100836.58</v>
      </c>
      <c r="K635" s="9">
        <v>0</v>
      </c>
      <c r="L635" s="1" t="s">
        <v>24</v>
      </c>
    </row>
    <row r="636" spans="2:12" ht="15">
      <c r="B636" t="s">
        <v>866</v>
      </c>
      <c r="C636" t="s">
        <v>324</v>
      </c>
      <c r="D636" s="9">
        <v>45803.94</v>
      </c>
      <c r="E636" s="9">
        <v>0</v>
      </c>
      <c r="F636" s="9">
        <v>0</v>
      </c>
      <c r="G636" s="9">
        <v>4503.39</v>
      </c>
      <c r="H636" s="9">
        <v>11675.82</v>
      </c>
      <c r="I636" s="9">
        <v>1942.44</v>
      </c>
      <c r="J636" s="9">
        <v>63925.590000000004</v>
      </c>
      <c r="K636" s="9">
        <v>5898.6</v>
      </c>
      <c r="L636" s="1" t="s">
        <v>24</v>
      </c>
    </row>
    <row r="637" spans="2:12" ht="15">
      <c r="B637" t="s">
        <v>868</v>
      </c>
      <c r="C637" t="s">
        <v>376</v>
      </c>
      <c r="D637" s="9">
        <v>45803.94</v>
      </c>
      <c r="E637" s="9">
        <v>0</v>
      </c>
      <c r="F637" s="9">
        <v>0</v>
      </c>
      <c r="G637" s="9">
        <v>0</v>
      </c>
      <c r="H637" s="9">
        <v>8476.39</v>
      </c>
      <c r="I637" s="9">
        <v>5889.22</v>
      </c>
      <c r="J637" s="9">
        <v>60169.55</v>
      </c>
      <c r="K637" s="9">
        <v>0</v>
      </c>
      <c r="L637" s="1" t="s">
        <v>24</v>
      </c>
    </row>
    <row r="638" spans="2:12" ht="15">
      <c r="B638" t="s">
        <v>869</v>
      </c>
      <c r="C638" t="s">
        <v>185</v>
      </c>
      <c r="D638" s="9">
        <v>45803.94</v>
      </c>
      <c r="E638" s="9">
        <v>6500</v>
      </c>
      <c r="F638" s="9">
        <v>7583.03</v>
      </c>
      <c r="G638" s="9">
        <v>4310.53</v>
      </c>
      <c r="H638" s="9">
        <v>7346.17</v>
      </c>
      <c r="I638" s="9">
        <v>1239.48</v>
      </c>
      <c r="J638" s="9">
        <v>72783.15</v>
      </c>
      <c r="K638" s="9">
        <v>548.1</v>
      </c>
      <c r="L638" s="1" t="s">
        <v>38</v>
      </c>
    </row>
    <row r="639" spans="2:12" ht="15">
      <c r="B639" t="s">
        <v>870</v>
      </c>
      <c r="C639" t="s">
        <v>116</v>
      </c>
      <c r="D639" s="9">
        <v>45803.94</v>
      </c>
      <c r="E639" s="9">
        <v>5500.04</v>
      </c>
      <c r="F639" s="9">
        <v>3924.96</v>
      </c>
      <c r="G639" s="9">
        <v>4287.59</v>
      </c>
      <c r="H639" s="9">
        <v>26075.53</v>
      </c>
      <c r="I639" s="9">
        <v>5392.91</v>
      </c>
      <c r="J639" s="9">
        <v>90984.97</v>
      </c>
      <c r="K639" s="9">
        <v>3760.2</v>
      </c>
      <c r="L639" s="1" t="s">
        <v>24</v>
      </c>
    </row>
    <row r="640" spans="2:12" ht="15">
      <c r="B640" t="s">
        <v>870</v>
      </c>
      <c r="C640" t="s">
        <v>132</v>
      </c>
      <c r="D640" s="9">
        <v>45803.94</v>
      </c>
      <c r="E640" s="9">
        <v>5500.04</v>
      </c>
      <c r="F640" s="9">
        <v>3924.96</v>
      </c>
      <c r="G640" s="9">
        <v>4147.32</v>
      </c>
      <c r="H640" s="9">
        <v>17095.91</v>
      </c>
      <c r="I640" s="9">
        <v>0</v>
      </c>
      <c r="J640" s="9">
        <v>76472.17</v>
      </c>
      <c r="K640" s="9">
        <v>0</v>
      </c>
      <c r="L640" s="1" t="s">
        <v>38</v>
      </c>
    </row>
    <row r="641" spans="2:12" ht="15">
      <c r="B641" t="s">
        <v>870</v>
      </c>
      <c r="C641" t="s">
        <v>83</v>
      </c>
      <c r="D641" s="9">
        <v>45803.94</v>
      </c>
      <c r="E641" s="9">
        <v>5500.04</v>
      </c>
      <c r="F641" s="9">
        <v>3924.96</v>
      </c>
      <c r="G641" s="9">
        <v>4480.51</v>
      </c>
      <c r="H641" s="9">
        <v>21389.68</v>
      </c>
      <c r="I641" s="9">
        <v>12458.97</v>
      </c>
      <c r="J641" s="9">
        <v>93558.1</v>
      </c>
      <c r="K641" s="9">
        <v>3377.4</v>
      </c>
      <c r="L641" s="1" t="s">
        <v>24</v>
      </c>
    </row>
    <row r="642" spans="2:12" ht="15">
      <c r="B642" t="s">
        <v>870</v>
      </c>
      <c r="C642" t="s">
        <v>28</v>
      </c>
      <c r="D642" s="9">
        <v>45803.94</v>
      </c>
      <c r="E642" s="9">
        <v>12500.02</v>
      </c>
      <c r="F642" s="9">
        <v>10249.98</v>
      </c>
      <c r="G642" s="9">
        <v>5481.74</v>
      </c>
      <c r="H642" s="9">
        <v>26075.53</v>
      </c>
      <c r="I642" s="9">
        <v>0</v>
      </c>
      <c r="J642" s="9">
        <v>100111.21</v>
      </c>
      <c r="K642" s="9">
        <v>0</v>
      </c>
      <c r="L642" s="1" t="s">
        <v>24</v>
      </c>
    </row>
    <row r="643" spans="2:12" ht="15">
      <c r="B643" t="s">
        <v>871</v>
      </c>
      <c r="C643" t="s">
        <v>68</v>
      </c>
      <c r="D643" s="9">
        <v>45803.94</v>
      </c>
      <c r="E643" s="9">
        <v>0</v>
      </c>
      <c r="F643" s="9">
        <v>0</v>
      </c>
      <c r="G643" s="9">
        <v>0</v>
      </c>
      <c r="H643" s="9">
        <v>8476.39</v>
      </c>
      <c r="I643" s="9">
        <v>0</v>
      </c>
      <c r="J643" s="9">
        <v>54280.33</v>
      </c>
      <c r="K643" s="9">
        <v>0</v>
      </c>
      <c r="L643" s="1" t="s">
        <v>24</v>
      </c>
    </row>
    <row r="644" spans="2:12" ht="15">
      <c r="B644" t="s">
        <v>872</v>
      </c>
      <c r="C644" t="s">
        <v>26</v>
      </c>
      <c r="D644" s="9">
        <v>45803.94</v>
      </c>
      <c r="E644" s="9">
        <v>16000.01</v>
      </c>
      <c r="F644" s="9">
        <v>9999.99</v>
      </c>
      <c r="G644" s="9">
        <v>3073.5</v>
      </c>
      <c r="H644" s="9">
        <v>46479.24</v>
      </c>
      <c r="I644" s="9">
        <v>26007.56</v>
      </c>
      <c r="J644" s="9">
        <v>147364.24</v>
      </c>
      <c r="K644" s="9">
        <v>0</v>
      </c>
      <c r="L644" s="1" t="s">
        <v>24</v>
      </c>
    </row>
    <row r="645" spans="2:12" ht="15">
      <c r="B645" t="s">
        <v>873</v>
      </c>
      <c r="C645" t="s">
        <v>874</v>
      </c>
      <c r="D645" s="9">
        <v>45803.94</v>
      </c>
      <c r="E645" s="9">
        <v>3575</v>
      </c>
      <c r="F645" s="9">
        <v>0</v>
      </c>
      <c r="G645" s="9">
        <v>0</v>
      </c>
      <c r="H645" s="9">
        <v>8476.39</v>
      </c>
      <c r="I645" s="9">
        <v>5208.45</v>
      </c>
      <c r="J645" s="9">
        <v>63063.78</v>
      </c>
      <c r="K645" s="9">
        <v>0</v>
      </c>
      <c r="L645" s="1" t="s">
        <v>24</v>
      </c>
    </row>
    <row r="646" spans="2:12" ht="15">
      <c r="B646" t="s">
        <v>875</v>
      </c>
      <c r="C646" t="s">
        <v>109</v>
      </c>
      <c r="D646" s="9">
        <v>45803.94</v>
      </c>
      <c r="E646" s="9">
        <v>5500.04</v>
      </c>
      <c r="F646" s="9">
        <v>3924.96</v>
      </c>
      <c r="G646" s="9">
        <v>3816.63</v>
      </c>
      <c r="H646" s="9">
        <v>26075.53</v>
      </c>
      <c r="I646" s="9">
        <v>7877.66</v>
      </c>
      <c r="J646" s="9">
        <v>92998.76000000001</v>
      </c>
      <c r="K646" s="9">
        <v>21165.84</v>
      </c>
      <c r="L646" s="1" t="s">
        <v>24</v>
      </c>
    </row>
    <row r="647" spans="2:12" ht="15">
      <c r="B647" t="s">
        <v>876</v>
      </c>
      <c r="C647" t="s">
        <v>596</v>
      </c>
      <c r="D647" s="9">
        <v>45803.94</v>
      </c>
      <c r="E647" s="9">
        <v>10999.95</v>
      </c>
      <c r="F647" s="9">
        <v>8500.05</v>
      </c>
      <c r="G647" s="9">
        <v>4682.31</v>
      </c>
      <c r="H647" s="9">
        <v>27035.53</v>
      </c>
      <c r="I647" s="9">
        <v>3056.34</v>
      </c>
      <c r="J647" s="9">
        <v>100078.12</v>
      </c>
      <c r="K647" s="9">
        <v>0</v>
      </c>
      <c r="L647" s="1" t="s">
        <v>24</v>
      </c>
    </row>
    <row r="648" spans="2:12" ht="15">
      <c r="B648" t="s">
        <v>877</v>
      </c>
      <c r="C648" t="s">
        <v>878</v>
      </c>
      <c r="D648" s="9">
        <v>45803.94</v>
      </c>
      <c r="E648" s="9">
        <v>1499.94</v>
      </c>
      <c r="F648" s="9">
        <v>124.93</v>
      </c>
      <c r="G648" s="9">
        <v>4514.81</v>
      </c>
      <c r="H648" s="9">
        <v>24764.61</v>
      </c>
      <c r="I648" s="9">
        <v>24102.29</v>
      </c>
      <c r="J648" s="9">
        <v>100810.52000000002</v>
      </c>
      <c r="K648" s="9">
        <v>4726.8</v>
      </c>
      <c r="L648" s="1" t="s">
        <v>24</v>
      </c>
    </row>
    <row r="649" spans="2:12" ht="15">
      <c r="B649" t="s">
        <v>879</v>
      </c>
      <c r="C649" t="s">
        <v>80</v>
      </c>
      <c r="D649" s="9">
        <v>45803.94</v>
      </c>
      <c r="E649" s="9">
        <v>0</v>
      </c>
      <c r="F649" s="9">
        <v>0</v>
      </c>
      <c r="G649" s="9">
        <v>4081</v>
      </c>
      <c r="H649" s="9">
        <v>11675.82</v>
      </c>
      <c r="I649" s="9">
        <v>9364.01</v>
      </c>
      <c r="J649" s="9">
        <v>70924.77</v>
      </c>
      <c r="K649" s="9">
        <v>14015.2</v>
      </c>
      <c r="L649" s="1" t="s">
        <v>24</v>
      </c>
    </row>
    <row r="650" spans="2:12" ht="15">
      <c r="B650" t="s">
        <v>880</v>
      </c>
      <c r="C650" t="s">
        <v>457</v>
      </c>
      <c r="D650" s="9">
        <v>45803.94</v>
      </c>
      <c r="E650" s="9">
        <v>5500.04</v>
      </c>
      <c r="F650" s="9">
        <v>3924.96</v>
      </c>
      <c r="G650" s="9">
        <v>3800.97</v>
      </c>
      <c r="H650" s="9">
        <v>28615.73</v>
      </c>
      <c r="I650" s="9">
        <v>149.64</v>
      </c>
      <c r="J650" s="9">
        <v>87795.28</v>
      </c>
      <c r="K650" s="9">
        <v>0</v>
      </c>
      <c r="L650" s="1" t="s">
        <v>24</v>
      </c>
    </row>
    <row r="651" spans="2:12" ht="15">
      <c r="B651" t="s">
        <v>880</v>
      </c>
      <c r="C651" t="s">
        <v>881</v>
      </c>
      <c r="D651" s="9">
        <v>45803.94</v>
      </c>
      <c r="E651" s="9">
        <v>0</v>
      </c>
      <c r="F651" s="9">
        <v>0</v>
      </c>
      <c r="G651" s="9">
        <v>1504.96</v>
      </c>
      <c r="H651" s="9">
        <v>11675.82</v>
      </c>
      <c r="I651" s="9">
        <v>441.46</v>
      </c>
      <c r="J651" s="9">
        <v>59426.18</v>
      </c>
      <c r="K651" s="9">
        <v>0</v>
      </c>
      <c r="L651" s="1" t="s">
        <v>24</v>
      </c>
    </row>
    <row r="652" spans="2:12" ht="15">
      <c r="B652" t="s">
        <v>880</v>
      </c>
      <c r="C652" t="s">
        <v>882</v>
      </c>
      <c r="D652" s="9">
        <v>45803.94</v>
      </c>
      <c r="E652" s="9">
        <v>5500.04</v>
      </c>
      <c r="F652" s="9">
        <v>3924.96</v>
      </c>
      <c r="G652" s="9">
        <v>4480.51</v>
      </c>
      <c r="H652" s="9">
        <v>26075.53</v>
      </c>
      <c r="I652" s="9">
        <v>8852.69</v>
      </c>
      <c r="J652" s="9">
        <v>94637.67000000001</v>
      </c>
      <c r="K652" s="9">
        <v>0</v>
      </c>
      <c r="L652" s="1" t="s">
        <v>24</v>
      </c>
    </row>
    <row r="653" spans="2:12" ht="15">
      <c r="B653" t="s">
        <v>880</v>
      </c>
      <c r="C653" t="s">
        <v>44</v>
      </c>
      <c r="D653" s="9">
        <v>45803.94</v>
      </c>
      <c r="E653" s="9">
        <v>0</v>
      </c>
      <c r="F653" s="9">
        <v>0</v>
      </c>
      <c r="G653" s="9">
        <v>1341.16</v>
      </c>
      <c r="H653" s="9">
        <v>2169.18</v>
      </c>
      <c r="I653" s="9">
        <v>0</v>
      </c>
      <c r="J653" s="9">
        <v>49314.280000000006</v>
      </c>
      <c r="K653" s="9">
        <v>0</v>
      </c>
      <c r="L653" s="1" t="s">
        <v>38</v>
      </c>
    </row>
    <row r="654" spans="2:12" ht="15">
      <c r="B654" t="s">
        <v>883</v>
      </c>
      <c r="C654" t="s">
        <v>64</v>
      </c>
      <c r="D654" s="9">
        <v>45803.94</v>
      </c>
      <c r="E654" s="9">
        <v>6049.94</v>
      </c>
      <c r="F654" s="9">
        <v>0</v>
      </c>
      <c r="G654" s="9">
        <v>0</v>
      </c>
      <c r="H654" s="9">
        <v>10092.94</v>
      </c>
      <c r="I654" s="9">
        <v>0</v>
      </c>
      <c r="J654" s="9">
        <v>61946.82000000001</v>
      </c>
      <c r="K654" s="9">
        <v>0</v>
      </c>
      <c r="L654" s="1" t="s">
        <v>24</v>
      </c>
    </row>
    <row r="655" spans="2:12" ht="15">
      <c r="B655" t="s">
        <v>884</v>
      </c>
      <c r="C655" t="s">
        <v>34</v>
      </c>
      <c r="D655" s="9">
        <v>45803.94</v>
      </c>
      <c r="E655" s="9">
        <v>16999.97</v>
      </c>
      <c r="F655" s="9">
        <v>12249.9</v>
      </c>
      <c r="G655" s="9">
        <v>5448.19</v>
      </c>
      <c r="H655" s="9">
        <v>42155.49</v>
      </c>
      <c r="I655" s="9">
        <v>0</v>
      </c>
      <c r="J655" s="9">
        <v>122657.48999999999</v>
      </c>
      <c r="K655" s="9">
        <v>11116.56</v>
      </c>
      <c r="L655" s="1" t="s">
        <v>24</v>
      </c>
    </row>
    <row r="656" spans="2:12" ht="15">
      <c r="B656" t="s">
        <v>885</v>
      </c>
      <c r="C656" t="s">
        <v>886</v>
      </c>
      <c r="D656" s="9">
        <v>38571.65</v>
      </c>
      <c r="E656" s="9">
        <v>0</v>
      </c>
      <c r="F656" s="9">
        <v>0</v>
      </c>
      <c r="G656" s="9">
        <v>1926.87</v>
      </c>
      <c r="H656" s="9">
        <v>9832.29</v>
      </c>
      <c r="I656" s="9">
        <v>626.92</v>
      </c>
      <c r="J656" s="9">
        <v>50957.73</v>
      </c>
      <c r="K656" s="9">
        <v>0</v>
      </c>
      <c r="L656" s="1" t="s">
        <v>24</v>
      </c>
    </row>
    <row r="657" spans="2:12" ht="15">
      <c r="B657" t="s">
        <v>885</v>
      </c>
      <c r="C657" t="s">
        <v>46</v>
      </c>
      <c r="D657" s="9">
        <v>45803.94</v>
      </c>
      <c r="E657" s="9">
        <v>0</v>
      </c>
      <c r="F657" s="9">
        <v>0</v>
      </c>
      <c r="G657" s="9">
        <v>2255.19</v>
      </c>
      <c r="H657" s="9">
        <v>11675.82</v>
      </c>
      <c r="I657" s="9">
        <v>1394.28</v>
      </c>
      <c r="J657" s="9">
        <v>61129.23</v>
      </c>
      <c r="K657" s="9">
        <v>720</v>
      </c>
      <c r="L657" s="1" t="s">
        <v>24</v>
      </c>
    </row>
    <row r="658" spans="2:12" ht="15">
      <c r="B658" t="s">
        <v>887</v>
      </c>
      <c r="C658" t="s">
        <v>116</v>
      </c>
      <c r="D658" s="9">
        <v>45803.94</v>
      </c>
      <c r="E658" s="9">
        <v>5500.04</v>
      </c>
      <c r="F658" s="9">
        <v>3924.96</v>
      </c>
      <c r="G658" s="9">
        <v>4480.51</v>
      </c>
      <c r="H658" s="9">
        <v>21389.68</v>
      </c>
      <c r="I658" s="9">
        <v>9246.39</v>
      </c>
      <c r="J658" s="9">
        <v>90345.52</v>
      </c>
      <c r="K658" s="9">
        <v>1080</v>
      </c>
      <c r="L658" s="1" t="s">
        <v>24</v>
      </c>
    </row>
    <row r="659" spans="2:12" ht="15">
      <c r="B659" t="s">
        <v>134</v>
      </c>
      <c r="C659" t="s">
        <v>55</v>
      </c>
      <c r="D659" s="9">
        <v>45803.94</v>
      </c>
      <c r="E659" s="9">
        <v>5500.04</v>
      </c>
      <c r="F659" s="9">
        <v>3924.96</v>
      </c>
      <c r="G659" s="9">
        <v>4358.55</v>
      </c>
      <c r="H659" s="9">
        <v>21389.68</v>
      </c>
      <c r="I659" s="9">
        <v>9880.75</v>
      </c>
      <c r="J659" s="9">
        <v>90857.92000000001</v>
      </c>
      <c r="K659" s="9">
        <v>2693.55</v>
      </c>
      <c r="L659" s="1" t="s">
        <v>24</v>
      </c>
    </row>
    <row r="660" spans="2:12" ht="15">
      <c r="B660" t="s">
        <v>888</v>
      </c>
      <c r="C660" t="s">
        <v>26</v>
      </c>
      <c r="D660" s="9">
        <v>45803.94</v>
      </c>
      <c r="E660" s="9">
        <v>12500.02</v>
      </c>
      <c r="F660" s="9">
        <v>13499.98</v>
      </c>
      <c r="G660" s="9">
        <v>5192.21</v>
      </c>
      <c r="H660" s="9">
        <v>26075.53</v>
      </c>
      <c r="I660" s="9">
        <v>17.82</v>
      </c>
      <c r="J660" s="9">
        <v>103089.50000000001</v>
      </c>
      <c r="K660" s="9">
        <v>0</v>
      </c>
      <c r="L660" s="1" t="s">
        <v>24</v>
      </c>
    </row>
    <row r="661" spans="2:12" ht="15">
      <c r="B661" t="s">
        <v>889</v>
      </c>
      <c r="C661" t="s">
        <v>324</v>
      </c>
      <c r="D661" s="9">
        <v>45803.94</v>
      </c>
      <c r="E661" s="9">
        <v>6500</v>
      </c>
      <c r="F661" s="9">
        <v>7583.03</v>
      </c>
      <c r="G661" s="9">
        <v>4512.23</v>
      </c>
      <c r="H661" s="9">
        <v>30495.66</v>
      </c>
      <c r="I661" s="9">
        <v>2216.79</v>
      </c>
      <c r="J661" s="9">
        <v>97111.65</v>
      </c>
      <c r="K661" s="9">
        <v>6769.97</v>
      </c>
      <c r="L661" s="1" t="s">
        <v>24</v>
      </c>
    </row>
    <row r="662" spans="2:12" ht="15">
      <c r="B662" t="s">
        <v>890</v>
      </c>
      <c r="C662" t="s">
        <v>58</v>
      </c>
      <c r="D662" s="9">
        <v>45803.94</v>
      </c>
      <c r="E662" s="9">
        <v>6500</v>
      </c>
      <c r="F662" s="9">
        <v>7583.03</v>
      </c>
      <c r="G662" s="9">
        <v>5355.33</v>
      </c>
      <c r="H662" s="9">
        <v>26075.53</v>
      </c>
      <c r="I662" s="9">
        <v>11058.77</v>
      </c>
      <c r="J662" s="9">
        <v>102376.6</v>
      </c>
      <c r="K662" s="9">
        <v>7798</v>
      </c>
      <c r="L662" s="1" t="s">
        <v>24</v>
      </c>
    </row>
    <row r="663" spans="2:12" ht="15">
      <c r="B663" t="s">
        <v>891</v>
      </c>
      <c r="C663" t="s">
        <v>892</v>
      </c>
      <c r="D663" s="9">
        <v>45803.94</v>
      </c>
      <c r="E663" s="9">
        <v>5500.04</v>
      </c>
      <c r="F663" s="9">
        <v>2162.42</v>
      </c>
      <c r="G663" s="9">
        <v>3626.96</v>
      </c>
      <c r="H663" s="9">
        <v>0</v>
      </c>
      <c r="I663" s="9">
        <v>0</v>
      </c>
      <c r="J663" s="9">
        <v>57093.36</v>
      </c>
      <c r="K663" s="9">
        <v>0</v>
      </c>
      <c r="L663" s="1" t="s">
        <v>47</v>
      </c>
    </row>
    <row r="664" spans="2:12" ht="15">
      <c r="B664" t="s">
        <v>893</v>
      </c>
      <c r="C664" t="s">
        <v>894</v>
      </c>
      <c r="D664" s="9">
        <v>45803.94</v>
      </c>
      <c r="E664" s="9">
        <v>12500.02</v>
      </c>
      <c r="F664" s="9">
        <v>10249.98</v>
      </c>
      <c r="G664" s="9">
        <v>5481.74</v>
      </c>
      <c r="H664" s="9">
        <v>27035.53</v>
      </c>
      <c r="I664" s="9">
        <v>1789.94</v>
      </c>
      <c r="J664" s="9">
        <v>102861.15000000001</v>
      </c>
      <c r="K664" s="9">
        <v>0</v>
      </c>
      <c r="L664" s="1" t="s">
        <v>24</v>
      </c>
    </row>
    <row r="665" spans="2:12" ht="15">
      <c r="B665" t="s">
        <v>895</v>
      </c>
      <c r="C665" t="s">
        <v>896</v>
      </c>
      <c r="D665" s="9">
        <v>45803.94</v>
      </c>
      <c r="E665" s="9">
        <v>5500.04</v>
      </c>
      <c r="F665" s="9">
        <v>3924.96</v>
      </c>
      <c r="G665" s="9">
        <v>4197.34</v>
      </c>
      <c r="H665" s="9">
        <v>28477.28</v>
      </c>
      <c r="I665" s="9">
        <v>883.79</v>
      </c>
      <c r="J665" s="9">
        <v>88787.34999999999</v>
      </c>
      <c r="K665" s="9">
        <v>17400.08</v>
      </c>
      <c r="L665" s="1" t="s">
        <v>24</v>
      </c>
    </row>
    <row r="666" spans="2:12" ht="15">
      <c r="B666" t="s">
        <v>897</v>
      </c>
      <c r="C666" t="s">
        <v>55</v>
      </c>
      <c r="D666" s="9">
        <v>45803.94</v>
      </c>
      <c r="E666" s="9">
        <v>5500.04</v>
      </c>
      <c r="F666" s="9">
        <v>3924.96</v>
      </c>
      <c r="G666" s="9">
        <v>4532.63</v>
      </c>
      <c r="H666" s="9">
        <v>26075.53</v>
      </c>
      <c r="I666" s="9">
        <v>0</v>
      </c>
      <c r="J666" s="9">
        <v>85837.1</v>
      </c>
      <c r="K666" s="9">
        <v>0</v>
      </c>
      <c r="L666" s="1" t="s">
        <v>24</v>
      </c>
    </row>
    <row r="667" spans="2:12" ht="15">
      <c r="B667" t="s">
        <v>898</v>
      </c>
      <c r="C667" t="s">
        <v>26</v>
      </c>
      <c r="D667" s="9">
        <v>45803.94</v>
      </c>
      <c r="E667" s="9">
        <v>5500.04</v>
      </c>
      <c r="F667" s="9">
        <v>3924.96</v>
      </c>
      <c r="G667" s="9">
        <v>4253.22</v>
      </c>
      <c r="H667" s="9">
        <v>27344.98</v>
      </c>
      <c r="I667" s="9">
        <v>1451.48</v>
      </c>
      <c r="J667" s="9">
        <v>88278.62</v>
      </c>
      <c r="K667" s="9">
        <v>4127.28</v>
      </c>
      <c r="L667" s="1" t="s">
        <v>24</v>
      </c>
    </row>
    <row r="668" spans="2:12" ht="15">
      <c r="B668" t="s">
        <v>899</v>
      </c>
      <c r="C668" t="s">
        <v>324</v>
      </c>
      <c r="D668" s="9">
        <v>45803.94</v>
      </c>
      <c r="E668" s="9">
        <v>6500</v>
      </c>
      <c r="F668" s="9">
        <v>7583.03</v>
      </c>
      <c r="G668" s="9">
        <v>6089.26</v>
      </c>
      <c r="H668" s="9">
        <v>22349.68</v>
      </c>
      <c r="I668" s="9">
        <v>11950.36</v>
      </c>
      <c r="J668" s="9">
        <v>100276.27</v>
      </c>
      <c r="K668" s="9">
        <v>0</v>
      </c>
      <c r="L668" s="1" t="s">
        <v>29</v>
      </c>
    </row>
    <row r="669" spans="2:12" ht="15">
      <c r="B669" t="s">
        <v>900</v>
      </c>
      <c r="C669" t="s">
        <v>314</v>
      </c>
      <c r="D669" s="9">
        <v>45803.94</v>
      </c>
      <c r="E669" s="9">
        <v>12500.02</v>
      </c>
      <c r="F669" s="9">
        <v>10249.98</v>
      </c>
      <c r="G669" s="9">
        <v>5449.76</v>
      </c>
      <c r="H669" s="9">
        <v>21389.68</v>
      </c>
      <c r="I669" s="9">
        <v>1266.21</v>
      </c>
      <c r="J669" s="9">
        <v>96659.59000000001</v>
      </c>
      <c r="K669" s="9">
        <v>31741.74</v>
      </c>
      <c r="L669" s="1" t="s">
        <v>24</v>
      </c>
    </row>
    <row r="670" spans="2:12" ht="15">
      <c r="B670" t="s">
        <v>901</v>
      </c>
      <c r="C670" t="s">
        <v>192</v>
      </c>
      <c r="D670" s="9">
        <v>45803.94</v>
      </c>
      <c r="E670" s="9">
        <v>5500.04</v>
      </c>
      <c r="F670" s="9">
        <v>3924.96</v>
      </c>
      <c r="G670" s="9">
        <v>4568.11</v>
      </c>
      <c r="H670" s="9">
        <v>26075.53</v>
      </c>
      <c r="I670" s="9">
        <v>1248.39</v>
      </c>
      <c r="J670" s="9">
        <v>87120.97</v>
      </c>
      <c r="K670" s="9">
        <v>13498.5</v>
      </c>
      <c r="L670" s="1" t="s">
        <v>24</v>
      </c>
    </row>
    <row r="671" spans="2:12" ht="15">
      <c r="B671" t="s">
        <v>902</v>
      </c>
      <c r="C671" t="s">
        <v>55</v>
      </c>
      <c r="D671" s="9">
        <v>45803.94</v>
      </c>
      <c r="E671" s="9">
        <v>6500</v>
      </c>
      <c r="F671" s="9">
        <v>7583.03</v>
      </c>
      <c r="G671" s="9">
        <v>4287.04</v>
      </c>
      <c r="H671" s="9">
        <v>21389.68</v>
      </c>
      <c r="I671" s="9">
        <v>1969.74</v>
      </c>
      <c r="J671" s="9">
        <v>87533.43000000001</v>
      </c>
      <c r="K671" s="9">
        <v>17175.2</v>
      </c>
      <c r="L671" s="1" t="s">
        <v>24</v>
      </c>
    </row>
    <row r="672" spans="2:12" ht="15">
      <c r="B672" t="s">
        <v>903</v>
      </c>
      <c r="C672" t="s">
        <v>479</v>
      </c>
      <c r="D672" s="9">
        <v>45803.94</v>
      </c>
      <c r="E672" s="9">
        <v>6500</v>
      </c>
      <c r="F672" s="9">
        <v>7583.03</v>
      </c>
      <c r="G672" s="9">
        <v>4270.96</v>
      </c>
      <c r="H672" s="9">
        <v>23006.23</v>
      </c>
      <c r="I672" s="9">
        <v>2839.91</v>
      </c>
      <c r="J672" s="9">
        <v>90004.07</v>
      </c>
      <c r="K672" s="9">
        <v>0</v>
      </c>
      <c r="L672" s="1" t="s">
        <v>24</v>
      </c>
    </row>
    <row r="673" spans="2:12" ht="15">
      <c r="B673" t="s">
        <v>903</v>
      </c>
      <c r="C673" t="s">
        <v>141</v>
      </c>
      <c r="D673" s="9">
        <v>45803.94</v>
      </c>
      <c r="E673" s="9">
        <v>10999.95</v>
      </c>
      <c r="F673" s="9">
        <v>8500.05</v>
      </c>
      <c r="G673" s="9">
        <v>4502.21</v>
      </c>
      <c r="H673" s="9">
        <v>26075.53</v>
      </c>
      <c r="I673" s="9">
        <v>10852.85</v>
      </c>
      <c r="J673" s="9">
        <v>106734.53000000001</v>
      </c>
      <c r="K673" s="9">
        <v>25589.58</v>
      </c>
      <c r="L673" s="1" t="s">
        <v>24</v>
      </c>
    </row>
    <row r="674" spans="2:12" ht="15">
      <c r="B674" t="s">
        <v>904</v>
      </c>
      <c r="C674" t="s">
        <v>905</v>
      </c>
      <c r="D674" s="9">
        <v>45803.94</v>
      </c>
      <c r="E674" s="9">
        <v>6049.94</v>
      </c>
      <c r="F674" s="9">
        <v>0</v>
      </c>
      <c r="G674" s="9">
        <v>0</v>
      </c>
      <c r="H674" s="9">
        <v>11520.86</v>
      </c>
      <c r="I674" s="9">
        <v>12072.37</v>
      </c>
      <c r="J674" s="9">
        <v>75447.11</v>
      </c>
      <c r="K674" s="9">
        <v>106.37</v>
      </c>
      <c r="L674" s="1" t="s">
        <v>24</v>
      </c>
    </row>
    <row r="675" spans="2:12" ht="15">
      <c r="B675" t="s">
        <v>906</v>
      </c>
      <c r="C675" t="s">
        <v>392</v>
      </c>
      <c r="D675" s="9">
        <v>45803.94</v>
      </c>
      <c r="E675" s="9">
        <v>5500.04</v>
      </c>
      <c r="F675" s="9">
        <v>3924.96</v>
      </c>
      <c r="G675" s="9">
        <v>2652.02</v>
      </c>
      <c r="H675" s="9">
        <v>28107.69</v>
      </c>
      <c r="I675" s="9">
        <v>773</v>
      </c>
      <c r="J675" s="9">
        <v>86761.65</v>
      </c>
      <c r="K675" s="9">
        <v>7313.2</v>
      </c>
      <c r="L675" s="1" t="s">
        <v>24</v>
      </c>
    </row>
    <row r="676" spans="2:12" ht="15">
      <c r="B676" t="s">
        <v>907</v>
      </c>
      <c r="C676" t="s">
        <v>596</v>
      </c>
      <c r="D676" s="9">
        <v>45803.94</v>
      </c>
      <c r="E676" s="9">
        <v>6500</v>
      </c>
      <c r="F676" s="9">
        <v>7583.29</v>
      </c>
      <c r="G676" s="9">
        <v>6096.26</v>
      </c>
      <c r="H676" s="9">
        <v>22349.68</v>
      </c>
      <c r="I676" s="9">
        <v>15713.86</v>
      </c>
      <c r="J676" s="9">
        <v>104047.03000000001</v>
      </c>
      <c r="K676" s="9">
        <v>0</v>
      </c>
      <c r="L676" s="1" t="s">
        <v>29</v>
      </c>
    </row>
    <row r="677" spans="2:12" ht="15">
      <c r="B677" t="s">
        <v>907</v>
      </c>
      <c r="C677" t="s">
        <v>224</v>
      </c>
      <c r="D677" s="9">
        <v>45803.94</v>
      </c>
      <c r="E677" s="9">
        <v>10999.95</v>
      </c>
      <c r="F677" s="9">
        <v>8499.92</v>
      </c>
      <c r="G677" s="9">
        <v>4676.44</v>
      </c>
      <c r="H677" s="9">
        <v>30532.84</v>
      </c>
      <c r="I677" s="9">
        <v>0</v>
      </c>
      <c r="J677" s="9">
        <v>100513.09</v>
      </c>
      <c r="K677" s="9">
        <v>33945.16</v>
      </c>
      <c r="L677" s="1" t="s">
        <v>24</v>
      </c>
    </row>
    <row r="678" spans="2:12" ht="15">
      <c r="B678" t="s">
        <v>908</v>
      </c>
      <c r="C678" t="s">
        <v>909</v>
      </c>
      <c r="D678" s="9">
        <v>45803.94</v>
      </c>
      <c r="E678" s="9">
        <v>10999.95</v>
      </c>
      <c r="F678" s="9">
        <v>11749.92</v>
      </c>
      <c r="G678" s="9">
        <v>4698.06</v>
      </c>
      <c r="H678" s="9">
        <v>29919.89</v>
      </c>
      <c r="I678" s="9">
        <v>7846.98</v>
      </c>
      <c r="J678" s="9">
        <v>111018.73999999999</v>
      </c>
      <c r="K678" s="9">
        <v>4378.32</v>
      </c>
      <c r="L678" s="1" t="s">
        <v>24</v>
      </c>
    </row>
    <row r="679" spans="2:12" ht="15">
      <c r="B679" t="s">
        <v>910</v>
      </c>
      <c r="C679" t="s">
        <v>118</v>
      </c>
      <c r="D679" s="9">
        <v>45803.94</v>
      </c>
      <c r="E679" s="9">
        <v>1499.94</v>
      </c>
      <c r="F679" s="9">
        <v>124.93</v>
      </c>
      <c r="G679" s="9">
        <v>4021.26</v>
      </c>
      <c r="H679" s="9">
        <v>24764.74</v>
      </c>
      <c r="I679" s="9">
        <v>8092.21</v>
      </c>
      <c r="J679" s="9">
        <v>84307.02000000002</v>
      </c>
      <c r="K679" s="9">
        <v>1680</v>
      </c>
      <c r="L679" s="1" t="s">
        <v>24</v>
      </c>
    </row>
    <row r="680" spans="2:12" ht="15">
      <c r="B680" t="s">
        <v>911</v>
      </c>
      <c r="C680" t="s">
        <v>473</v>
      </c>
      <c r="D680" s="9">
        <v>45803.94</v>
      </c>
      <c r="E680" s="9">
        <v>5500.04</v>
      </c>
      <c r="F680" s="9">
        <v>3924.96</v>
      </c>
      <c r="G680" s="9">
        <v>4283.35</v>
      </c>
      <c r="H680" s="9">
        <v>26075.53</v>
      </c>
      <c r="I680" s="9">
        <v>1771.28</v>
      </c>
      <c r="J680" s="9">
        <v>87359.1</v>
      </c>
      <c r="K680" s="9">
        <v>12846.6</v>
      </c>
      <c r="L680" s="1" t="s">
        <v>24</v>
      </c>
    </row>
    <row r="681" spans="2:12" ht="15">
      <c r="B681" t="s">
        <v>912</v>
      </c>
      <c r="C681" t="s">
        <v>78</v>
      </c>
      <c r="D681" s="9">
        <v>45803.94</v>
      </c>
      <c r="E681" s="9">
        <v>6500</v>
      </c>
      <c r="F681" s="9">
        <v>7583.03</v>
      </c>
      <c r="G681" s="9">
        <v>4550.37</v>
      </c>
      <c r="H681" s="9">
        <v>26075.53</v>
      </c>
      <c r="I681" s="9">
        <v>0</v>
      </c>
      <c r="J681" s="9">
        <v>90512.87</v>
      </c>
      <c r="K681" s="9">
        <v>2557.74</v>
      </c>
      <c r="L681" s="1" t="s">
        <v>24</v>
      </c>
    </row>
    <row r="682" spans="2:12" ht="15">
      <c r="B682" t="s">
        <v>913</v>
      </c>
      <c r="C682" t="s">
        <v>914</v>
      </c>
      <c r="D682" s="9">
        <v>45803.94</v>
      </c>
      <c r="E682" s="9">
        <v>16999.97</v>
      </c>
      <c r="F682" s="9">
        <v>12249.9</v>
      </c>
      <c r="G682" s="9">
        <v>5469.67</v>
      </c>
      <c r="H682" s="9">
        <v>60701.29</v>
      </c>
      <c r="I682" s="9">
        <v>1654</v>
      </c>
      <c r="J682" s="9">
        <v>142878.77</v>
      </c>
      <c r="K682" s="9">
        <v>74236.23</v>
      </c>
      <c r="L682" s="1" t="s">
        <v>24</v>
      </c>
    </row>
    <row r="683" spans="2:12" ht="15">
      <c r="B683" t="s">
        <v>915</v>
      </c>
      <c r="C683" t="s">
        <v>324</v>
      </c>
      <c r="D683" s="9">
        <v>45803.94</v>
      </c>
      <c r="E683" s="9">
        <v>18000.06</v>
      </c>
      <c r="F683" s="9">
        <v>5414.24</v>
      </c>
      <c r="G683" s="9">
        <v>18187.09</v>
      </c>
      <c r="H683" s="9">
        <v>10412.09</v>
      </c>
      <c r="I683" s="9">
        <v>0</v>
      </c>
      <c r="J683" s="9">
        <v>97817.42</v>
      </c>
      <c r="K683" s="9">
        <v>0</v>
      </c>
      <c r="L683" s="1" t="s">
        <v>47</v>
      </c>
    </row>
    <row r="684" spans="2:12" ht="15">
      <c r="B684" t="s">
        <v>916</v>
      </c>
      <c r="C684" t="s">
        <v>155</v>
      </c>
      <c r="D684" s="9">
        <v>45803.94</v>
      </c>
      <c r="E684" s="9">
        <v>6500</v>
      </c>
      <c r="F684" s="9">
        <v>7583.03</v>
      </c>
      <c r="G684" s="9">
        <v>4357.44</v>
      </c>
      <c r="H684" s="9">
        <v>26075.53</v>
      </c>
      <c r="I684" s="9">
        <v>418.92</v>
      </c>
      <c r="J684" s="9">
        <v>90738.86</v>
      </c>
      <c r="K684" s="9">
        <v>6853.04</v>
      </c>
      <c r="L684" s="1" t="s">
        <v>24</v>
      </c>
    </row>
    <row r="685" spans="2:12" ht="15">
      <c r="B685" t="s">
        <v>917</v>
      </c>
      <c r="C685" t="s">
        <v>150</v>
      </c>
      <c r="D685" s="9">
        <v>45803.94</v>
      </c>
      <c r="E685" s="9">
        <v>16999.97</v>
      </c>
      <c r="F685" s="9">
        <v>12249.9</v>
      </c>
      <c r="G685" s="9">
        <v>5331.83</v>
      </c>
      <c r="H685" s="9">
        <v>42155.49</v>
      </c>
      <c r="I685" s="9">
        <v>0</v>
      </c>
      <c r="J685" s="9">
        <v>122541.13</v>
      </c>
      <c r="K685" s="9">
        <v>0</v>
      </c>
      <c r="L685" s="1" t="s">
        <v>24</v>
      </c>
    </row>
    <row r="686" spans="2:12" ht="15">
      <c r="B686" t="s">
        <v>918</v>
      </c>
      <c r="C686" t="s">
        <v>126</v>
      </c>
      <c r="D686" s="9">
        <v>45803.94</v>
      </c>
      <c r="E686" s="9">
        <v>0</v>
      </c>
      <c r="F686" s="9">
        <v>0</v>
      </c>
      <c r="G686" s="9">
        <v>1212.05</v>
      </c>
      <c r="H686" s="9">
        <v>11675.82</v>
      </c>
      <c r="I686" s="9">
        <v>1789.59</v>
      </c>
      <c r="J686" s="9">
        <v>60481.4</v>
      </c>
      <c r="K686" s="9">
        <v>3152</v>
      </c>
      <c r="L686" s="1" t="s">
        <v>24</v>
      </c>
    </row>
    <row r="687" spans="2:12" ht="15">
      <c r="B687" t="s">
        <v>919</v>
      </c>
      <c r="C687" t="s">
        <v>376</v>
      </c>
      <c r="D687" s="9">
        <v>45803.94</v>
      </c>
      <c r="E687" s="9">
        <v>18000.06</v>
      </c>
      <c r="F687" s="9">
        <v>15164.24</v>
      </c>
      <c r="G687" s="9">
        <v>13214.2</v>
      </c>
      <c r="H687" s="9">
        <v>10917.4</v>
      </c>
      <c r="I687" s="9">
        <v>0</v>
      </c>
      <c r="J687" s="9">
        <v>103099.84</v>
      </c>
      <c r="K687" s="9">
        <v>0</v>
      </c>
      <c r="L687" s="1" t="s">
        <v>47</v>
      </c>
    </row>
    <row r="688" spans="2:12" ht="15">
      <c r="B688" t="s">
        <v>919</v>
      </c>
      <c r="C688" t="s">
        <v>920</v>
      </c>
      <c r="D688" s="9">
        <v>45803.94</v>
      </c>
      <c r="E688" s="9">
        <v>0</v>
      </c>
      <c r="F688" s="9">
        <v>0</v>
      </c>
      <c r="G688" s="9">
        <v>1385.21</v>
      </c>
      <c r="H688" s="9">
        <v>26389.61</v>
      </c>
      <c r="I688" s="9">
        <v>2123.41</v>
      </c>
      <c r="J688" s="9">
        <v>75702.17000000001</v>
      </c>
      <c r="K688" s="9">
        <v>480</v>
      </c>
      <c r="L688" s="1" t="s">
        <v>24</v>
      </c>
    </row>
    <row r="689" spans="2:12" ht="15">
      <c r="B689" t="s">
        <v>919</v>
      </c>
      <c r="C689" t="s">
        <v>151</v>
      </c>
      <c r="D689" s="9">
        <v>45803.94</v>
      </c>
      <c r="E689" s="9">
        <v>5500.04</v>
      </c>
      <c r="F689" s="9">
        <v>3924.96</v>
      </c>
      <c r="G689" s="9">
        <v>4428.4</v>
      </c>
      <c r="H689" s="9">
        <v>21389.68</v>
      </c>
      <c r="I689" s="9">
        <v>8190.05</v>
      </c>
      <c r="J689" s="9">
        <v>89237.07</v>
      </c>
      <c r="K689" s="9">
        <v>0</v>
      </c>
      <c r="L689" s="1" t="s">
        <v>24</v>
      </c>
    </row>
    <row r="690" spans="2:12" ht="15">
      <c r="B690" t="s">
        <v>921</v>
      </c>
      <c r="C690" t="s">
        <v>192</v>
      </c>
      <c r="D690" s="9">
        <v>45803.94</v>
      </c>
      <c r="E690" s="9">
        <v>6500</v>
      </c>
      <c r="F690" s="9">
        <v>7583.03</v>
      </c>
      <c r="G690" s="9">
        <v>4276.69</v>
      </c>
      <c r="H690" s="9">
        <v>21389.68</v>
      </c>
      <c r="I690" s="9">
        <v>2098.01</v>
      </c>
      <c r="J690" s="9">
        <v>87651.34999999999</v>
      </c>
      <c r="K690" s="9">
        <v>4268</v>
      </c>
      <c r="L690" s="1" t="s">
        <v>24</v>
      </c>
    </row>
    <row r="691" spans="2:12" ht="15">
      <c r="B691" t="s">
        <v>922</v>
      </c>
      <c r="C691" t="s">
        <v>923</v>
      </c>
      <c r="D691" s="9">
        <v>45803.94</v>
      </c>
      <c r="E691" s="9">
        <v>18000.06</v>
      </c>
      <c r="F691" s="9">
        <v>5414.24</v>
      </c>
      <c r="G691" s="9">
        <v>13553.03</v>
      </c>
      <c r="H691" s="9">
        <v>10218</v>
      </c>
      <c r="I691" s="9">
        <v>0</v>
      </c>
      <c r="J691" s="9">
        <v>92989.27</v>
      </c>
      <c r="K691" s="9">
        <v>0</v>
      </c>
      <c r="L691" s="1" t="s">
        <v>47</v>
      </c>
    </row>
    <row r="692" spans="2:12" ht="15">
      <c r="B692" t="s">
        <v>924</v>
      </c>
      <c r="C692" t="s">
        <v>64</v>
      </c>
      <c r="D692" s="9">
        <v>45803.94</v>
      </c>
      <c r="E692" s="9">
        <v>10999.95</v>
      </c>
      <c r="F692" s="9">
        <v>8499.92</v>
      </c>
      <c r="G692" s="9">
        <v>4861.23</v>
      </c>
      <c r="H692" s="9">
        <v>21389.68</v>
      </c>
      <c r="I692" s="9">
        <v>5270.1</v>
      </c>
      <c r="J692" s="9">
        <v>96824.82</v>
      </c>
      <c r="K692" s="9">
        <v>1770.76</v>
      </c>
      <c r="L692" s="1" t="s">
        <v>24</v>
      </c>
    </row>
    <row r="693" spans="2:12" ht="15">
      <c r="B693" t="s">
        <v>925</v>
      </c>
      <c r="C693" t="s">
        <v>192</v>
      </c>
      <c r="D693" s="9">
        <v>45803.94</v>
      </c>
      <c r="E693" s="9">
        <v>5500.04</v>
      </c>
      <c r="F693" s="9">
        <v>3924.96</v>
      </c>
      <c r="G693" s="9">
        <v>3790.81</v>
      </c>
      <c r="H693" s="9">
        <v>7346.17</v>
      </c>
      <c r="I693" s="9">
        <v>0</v>
      </c>
      <c r="J693" s="9">
        <v>66365.92</v>
      </c>
      <c r="K693" s="9">
        <v>0</v>
      </c>
      <c r="L693" s="1" t="s">
        <v>38</v>
      </c>
    </row>
    <row r="694" spans="2:12" ht="15">
      <c r="B694" t="s">
        <v>926</v>
      </c>
      <c r="C694" t="s">
        <v>338</v>
      </c>
      <c r="D694" s="9">
        <v>45803.94</v>
      </c>
      <c r="E694" s="9">
        <v>5500.04</v>
      </c>
      <c r="F694" s="9">
        <v>458.25</v>
      </c>
      <c r="G694" s="9">
        <v>1447.44</v>
      </c>
      <c r="H694" s="9">
        <v>27363.7</v>
      </c>
      <c r="I694" s="9">
        <v>3789.63</v>
      </c>
      <c r="J694" s="9">
        <v>84363.00000000001</v>
      </c>
      <c r="K694" s="9">
        <v>0</v>
      </c>
      <c r="L694" s="1" t="s">
        <v>24</v>
      </c>
    </row>
    <row r="695" spans="2:12" ht="15">
      <c r="B695" t="s">
        <v>927</v>
      </c>
      <c r="C695" t="s">
        <v>928</v>
      </c>
      <c r="D695" s="9">
        <v>45803.94</v>
      </c>
      <c r="E695" s="9">
        <v>5500.04</v>
      </c>
      <c r="F695" s="9">
        <v>3924.96</v>
      </c>
      <c r="G695" s="9">
        <v>4270.59</v>
      </c>
      <c r="H695" s="9">
        <v>17095.91</v>
      </c>
      <c r="I695" s="9">
        <v>77.4</v>
      </c>
      <c r="J695" s="9">
        <v>76672.84</v>
      </c>
      <c r="K695" s="9">
        <v>15279.3</v>
      </c>
      <c r="L695" s="1" t="s">
        <v>38</v>
      </c>
    </row>
    <row r="696" spans="2:12" ht="15">
      <c r="B696" t="s">
        <v>929</v>
      </c>
      <c r="C696" t="s">
        <v>128</v>
      </c>
      <c r="D696" s="9">
        <v>45803.94</v>
      </c>
      <c r="E696" s="9">
        <v>0</v>
      </c>
      <c r="F696" s="9">
        <v>0</v>
      </c>
      <c r="G696" s="9">
        <v>0</v>
      </c>
      <c r="H696" s="9">
        <v>8476.39</v>
      </c>
      <c r="I696" s="9">
        <v>0</v>
      </c>
      <c r="J696" s="9">
        <v>54280.33</v>
      </c>
      <c r="K696" s="9">
        <v>0</v>
      </c>
      <c r="L696" s="1" t="s">
        <v>24</v>
      </c>
    </row>
    <row r="697" spans="2:12" ht="15">
      <c r="B697" t="s">
        <v>930</v>
      </c>
      <c r="C697" t="s">
        <v>85</v>
      </c>
      <c r="D697" s="9">
        <v>45803.94</v>
      </c>
      <c r="E697" s="9">
        <v>0</v>
      </c>
      <c r="F697" s="9">
        <v>0</v>
      </c>
      <c r="G697" s="9">
        <v>3941.75</v>
      </c>
      <c r="H697" s="9">
        <v>12635.82</v>
      </c>
      <c r="I697" s="9">
        <v>1867.5</v>
      </c>
      <c r="J697" s="9">
        <v>64249.01</v>
      </c>
      <c r="K697" s="9">
        <v>0</v>
      </c>
      <c r="L697" s="1" t="s">
        <v>29</v>
      </c>
    </row>
    <row r="698" spans="2:12" ht="15">
      <c r="B698" t="s">
        <v>931</v>
      </c>
      <c r="C698" t="s">
        <v>932</v>
      </c>
      <c r="D698" s="9">
        <v>45803.94</v>
      </c>
      <c r="E698" s="9">
        <v>10999.95</v>
      </c>
      <c r="F698" s="9">
        <v>11749.92</v>
      </c>
      <c r="G698" s="9">
        <v>7983.35</v>
      </c>
      <c r="H698" s="9">
        <v>29770.52</v>
      </c>
      <c r="I698" s="9">
        <v>8989.94</v>
      </c>
      <c r="J698" s="9">
        <v>115297.62000000001</v>
      </c>
      <c r="K698" s="9">
        <v>3168.6</v>
      </c>
      <c r="L698" s="1" t="s">
        <v>24</v>
      </c>
    </row>
    <row r="699" spans="2:12" ht="15">
      <c r="B699" t="s">
        <v>933</v>
      </c>
      <c r="C699" t="s">
        <v>387</v>
      </c>
      <c r="D699" s="9">
        <v>45803.94</v>
      </c>
      <c r="E699" s="9">
        <v>5500.04</v>
      </c>
      <c r="F699" s="9">
        <v>3924.96</v>
      </c>
      <c r="G699" s="9">
        <v>4198.34</v>
      </c>
      <c r="H699" s="9">
        <v>26075.53</v>
      </c>
      <c r="I699" s="9">
        <v>0</v>
      </c>
      <c r="J699" s="9">
        <v>85502.81</v>
      </c>
      <c r="K699" s="9">
        <v>0</v>
      </c>
      <c r="L699" s="1" t="s">
        <v>24</v>
      </c>
    </row>
    <row r="700" spans="2:12" ht="15">
      <c r="B700" t="s">
        <v>934</v>
      </c>
      <c r="C700" t="s">
        <v>935</v>
      </c>
      <c r="D700" s="9">
        <v>45803.94</v>
      </c>
      <c r="E700" s="9">
        <v>0</v>
      </c>
      <c r="F700" s="9">
        <v>0</v>
      </c>
      <c r="G700" s="9">
        <v>4206.84</v>
      </c>
      <c r="H700" s="9">
        <v>11675.82</v>
      </c>
      <c r="I700" s="9">
        <v>6246.58</v>
      </c>
      <c r="J700" s="9">
        <v>67933.18</v>
      </c>
      <c r="K700" s="9">
        <v>9008.59</v>
      </c>
      <c r="L700" s="1" t="s">
        <v>24</v>
      </c>
    </row>
    <row r="701" spans="2:12" ht="15">
      <c r="B701" t="s">
        <v>936</v>
      </c>
      <c r="C701" t="s">
        <v>886</v>
      </c>
      <c r="D701" s="9">
        <v>36245.43</v>
      </c>
      <c r="E701" s="9">
        <v>4352.27</v>
      </c>
      <c r="F701" s="9">
        <v>3105.83</v>
      </c>
      <c r="G701" s="9">
        <v>2877.46</v>
      </c>
      <c r="H701" s="9">
        <v>13528.32</v>
      </c>
      <c r="I701" s="9">
        <v>0</v>
      </c>
      <c r="J701" s="9">
        <v>60109.31</v>
      </c>
      <c r="K701" s="9">
        <v>0</v>
      </c>
      <c r="L701" s="1" t="s">
        <v>38</v>
      </c>
    </row>
    <row r="702" spans="2:12" ht="15">
      <c r="B702" t="s">
        <v>937</v>
      </c>
      <c r="C702" t="s">
        <v>686</v>
      </c>
      <c r="D702" s="9">
        <v>45803.94</v>
      </c>
      <c r="E702" s="9">
        <v>6500</v>
      </c>
      <c r="F702" s="9">
        <v>7583.03</v>
      </c>
      <c r="G702" s="9">
        <v>4550.37</v>
      </c>
      <c r="H702" s="9">
        <v>26075.53</v>
      </c>
      <c r="I702" s="9">
        <v>2776.75</v>
      </c>
      <c r="J702" s="9">
        <v>93289.62</v>
      </c>
      <c r="K702" s="9">
        <v>0</v>
      </c>
      <c r="L702" s="1" t="s">
        <v>24</v>
      </c>
    </row>
    <row r="703" spans="2:12" ht="15">
      <c r="B703" t="s">
        <v>938</v>
      </c>
      <c r="C703" t="s">
        <v>939</v>
      </c>
      <c r="D703" s="9">
        <v>45803.94</v>
      </c>
      <c r="E703" s="9">
        <v>5500.04</v>
      </c>
      <c r="F703" s="9">
        <v>3924.96</v>
      </c>
      <c r="G703" s="9">
        <v>4550.37</v>
      </c>
      <c r="H703" s="9">
        <v>26075.53</v>
      </c>
      <c r="I703" s="9">
        <v>1602.58</v>
      </c>
      <c r="J703" s="9">
        <v>87457.42</v>
      </c>
      <c r="K703" s="9">
        <v>12744.5</v>
      </c>
      <c r="L703" s="1" t="s">
        <v>24</v>
      </c>
    </row>
    <row r="704" spans="2:12" ht="15">
      <c r="B704" t="s">
        <v>940</v>
      </c>
      <c r="C704" t="s">
        <v>111</v>
      </c>
      <c r="D704" s="9">
        <v>45803.94</v>
      </c>
      <c r="E704" s="9">
        <v>1499.94</v>
      </c>
      <c r="F704" s="9">
        <v>124.93</v>
      </c>
      <c r="G704" s="9">
        <v>4419.65</v>
      </c>
      <c r="H704" s="9">
        <v>32906.25</v>
      </c>
      <c r="I704" s="9">
        <v>0</v>
      </c>
      <c r="J704" s="9">
        <v>84754.71</v>
      </c>
      <c r="K704" s="9">
        <v>0</v>
      </c>
      <c r="L704" s="1" t="s">
        <v>24</v>
      </c>
    </row>
    <row r="705" spans="2:12" ht="15">
      <c r="B705" t="s">
        <v>941</v>
      </c>
      <c r="C705" t="s">
        <v>867</v>
      </c>
      <c r="D705" s="9">
        <v>45803.94</v>
      </c>
      <c r="E705" s="9">
        <v>5500.04</v>
      </c>
      <c r="F705" s="9">
        <v>3924.96</v>
      </c>
      <c r="G705" s="9">
        <v>4228.41</v>
      </c>
      <c r="H705" s="9">
        <v>26075.53</v>
      </c>
      <c r="I705" s="9">
        <v>3336.82</v>
      </c>
      <c r="J705" s="9">
        <v>88869.70000000001</v>
      </c>
      <c r="K705" s="9">
        <v>0</v>
      </c>
      <c r="L705" s="1" t="s">
        <v>24</v>
      </c>
    </row>
    <row r="706" spans="2:12" ht="15">
      <c r="B706" t="s">
        <v>942</v>
      </c>
      <c r="C706" t="s">
        <v>943</v>
      </c>
      <c r="D706" s="9">
        <v>45803.94</v>
      </c>
      <c r="E706" s="9">
        <v>0</v>
      </c>
      <c r="F706" s="9">
        <v>0</v>
      </c>
      <c r="G706" s="9">
        <v>4025.37</v>
      </c>
      <c r="H706" s="9">
        <v>13175.89</v>
      </c>
      <c r="I706" s="9">
        <v>9169.33</v>
      </c>
      <c r="J706" s="9">
        <v>72174.53</v>
      </c>
      <c r="K706" s="9">
        <v>0</v>
      </c>
      <c r="L706" s="1" t="s">
        <v>24</v>
      </c>
    </row>
    <row r="707" spans="2:12" ht="15">
      <c r="B707" t="s">
        <v>944</v>
      </c>
      <c r="C707" t="s">
        <v>163</v>
      </c>
      <c r="D707" s="9">
        <v>45803.94</v>
      </c>
      <c r="E707" s="9">
        <v>10999.95</v>
      </c>
      <c r="F707" s="9">
        <v>11749.92</v>
      </c>
      <c r="G707" s="9">
        <v>5914.28</v>
      </c>
      <c r="H707" s="9">
        <v>26075.53</v>
      </c>
      <c r="I707" s="9">
        <v>507.74</v>
      </c>
      <c r="J707" s="9">
        <v>101051.36</v>
      </c>
      <c r="K707" s="9">
        <v>6906.66</v>
      </c>
      <c r="L707" s="1" t="s">
        <v>24</v>
      </c>
    </row>
    <row r="708" spans="2:12" ht="15">
      <c r="B708" t="s">
        <v>944</v>
      </c>
      <c r="C708" t="s">
        <v>392</v>
      </c>
      <c r="D708" s="9">
        <v>45803.94</v>
      </c>
      <c r="E708" s="9">
        <v>6500</v>
      </c>
      <c r="F708" s="9">
        <v>7583.03</v>
      </c>
      <c r="G708" s="9">
        <v>4168.9</v>
      </c>
      <c r="H708" s="9">
        <v>17095.91</v>
      </c>
      <c r="I708" s="9">
        <v>209.74</v>
      </c>
      <c r="J708" s="9">
        <v>81361.52</v>
      </c>
      <c r="K708" s="9">
        <v>0</v>
      </c>
      <c r="L708" s="1" t="s">
        <v>38</v>
      </c>
    </row>
    <row r="709" spans="2:12" ht="15">
      <c r="B709" t="s">
        <v>945</v>
      </c>
      <c r="C709" t="s">
        <v>946</v>
      </c>
      <c r="D709" s="9">
        <v>45803.94</v>
      </c>
      <c r="E709" s="9">
        <v>1499.94</v>
      </c>
      <c r="F709" s="9">
        <v>124.93</v>
      </c>
      <c r="G709" s="9">
        <v>4480.51</v>
      </c>
      <c r="H709" s="9">
        <v>11675.82</v>
      </c>
      <c r="I709" s="9">
        <v>10608.73</v>
      </c>
      <c r="J709" s="9">
        <v>74193.87000000001</v>
      </c>
      <c r="K709" s="9">
        <v>2160</v>
      </c>
      <c r="L709" s="1" t="s">
        <v>24</v>
      </c>
    </row>
    <row r="710" spans="2:12" ht="15">
      <c r="B710" t="s">
        <v>947</v>
      </c>
      <c r="C710" t="s">
        <v>123</v>
      </c>
      <c r="D710" s="9">
        <v>45803.94</v>
      </c>
      <c r="E710" s="9">
        <v>10999.95</v>
      </c>
      <c r="F710" s="9">
        <v>8499.92</v>
      </c>
      <c r="G710" s="9">
        <v>4834.1</v>
      </c>
      <c r="H710" s="9">
        <v>35122.62</v>
      </c>
      <c r="I710" s="9">
        <v>4178.41</v>
      </c>
      <c r="J710" s="9">
        <v>109438.94</v>
      </c>
      <c r="K710" s="9">
        <v>34098.24</v>
      </c>
      <c r="L710" s="1" t="s">
        <v>24</v>
      </c>
    </row>
    <row r="711" spans="2:12" ht="15">
      <c r="B711" t="s">
        <v>948</v>
      </c>
      <c r="C711" t="s">
        <v>392</v>
      </c>
      <c r="D711" s="9">
        <v>45803.94</v>
      </c>
      <c r="E711" s="9">
        <v>5500.04</v>
      </c>
      <c r="F711" s="9">
        <v>3924.96</v>
      </c>
      <c r="G711" s="9">
        <v>4480.51</v>
      </c>
      <c r="H711" s="9">
        <v>26075.53</v>
      </c>
      <c r="I711" s="9">
        <v>8679.99</v>
      </c>
      <c r="J711" s="9">
        <v>94464.97000000002</v>
      </c>
      <c r="K711" s="9">
        <v>4680</v>
      </c>
      <c r="L711" s="1" t="s">
        <v>24</v>
      </c>
    </row>
    <row r="712" spans="2:12" ht="15">
      <c r="B712" t="s">
        <v>949</v>
      </c>
      <c r="C712" t="s">
        <v>68</v>
      </c>
      <c r="D712" s="9">
        <v>38571.65</v>
      </c>
      <c r="E712" s="9">
        <v>0</v>
      </c>
      <c r="F712" s="9">
        <v>0</v>
      </c>
      <c r="G712" s="9">
        <v>1348.75</v>
      </c>
      <c r="H712" s="9">
        <v>9832.29</v>
      </c>
      <c r="I712" s="9">
        <v>2399.2</v>
      </c>
      <c r="J712" s="9">
        <v>52151.89</v>
      </c>
      <c r="K712" s="9">
        <v>0</v>
      </c>
      <c r="L712" s="1" t="s">
        <v>24</v>
      </c>
    </row>
    <row r="713" spans="2:12" ht="15">
      <c r="B713" t="s">
        <v>950</v>
      </c>
      <c r="C713" t="s">
        <v>192</v>
      </c>
      <c r="D713" s="9">
        <v>45803.94</v>
      </c>
      <c r="E713" s="9">
        <v>6500</v>
      </c>
      <c r="F713" s="9">
        <v>7583.03</v>
      </c>
      <c r="G713" s="9">
        <v>4288.7</v>
      </c>
      <c r="H713" s="9">
        <v>29678.09</v>
      </c>
      <c r="I713" s="9">
        <v>1466.18</v>
      </c>
      <c r="J713" s="9">
        <v>95319.93999999999</v>
      </c>
      <c r="K713" s="9">
        <v>11241.97</v>
      </c>
      <c r="L713" s="1" t="s">
        <v>24</v>
      </c>
    </row>
    <row r="714" spans="2:12" ht="15">
      <c r="B714" t="s">
        <v>951</v>
      </c>
      <c r="C714" t="s">
        <v>952</v>
      </c>
      <c r="D714" s="9">
        <v>45803.94</v>
      </c>
      <c r="E714" s="9">
        <v>6500</v>
      </c>
      <c r="F714" s="9">
        <v>7583.03</v>
      </c>
      <c r="G714" s="9">
        <v>4428.4</v>
      </c>
      <c r="H714" s="9">
        <v>21389.68</v>
      </c>
      <c r="I714" s="9">
        <v>1519.37</v>
      </c>
      <c r="J714" s="9">
        <v>87224.42</v>
      </c>
      <c r="K714" s="9">
        <v>3167.52</v>
      </c>
      <c r="L714" s="1" t="s">
        <v>24</v>
      </c>
    </row>
    <row r="715" spans="2:12" ht="15">
      <c r="B715" t="s">
        <v>953</v>
      </c>
      <c r="C715" t="s">
        <v>939</v>
      </c>
      <c r="D715" s="9">
        <v>45803.94</v>
      </c>
      <c r="E715" s="9">
        <v>824.98</v>
      </c>
      <c r="F715" s="9">
        <v>0</v>
      </c>
      <c r="G715" s="9">
        <v>0</v>
      </c>
      <c r="H715" s="9">
        <v>8476.39</v>
      </c>
      <c r="I715" s="9">
        <v>2408.77</v>
      </c>
      <c r="J715" s="9">
        <v>57514.08</v>
      </c>
      <c r="K715" s="9">
        <v>0</v>
      </c>
      <c r="L715" s="1" t="s">
        <v>24</v>
      </c>
    </row>
    <row r="716" spans="2:12" ht="15">
      <c r="B716" t="s">
        <v>954</v>
      </c>
      <c r="C716" t="s">
        <v>743</v>
      </c>
      <c r="D716" s="9">
        <v>45803.94</v>
      </c>
      <c r="E716" s="9">
        <v>10999.95</v>
      </c>
      <c r="F716" s="9">
        <v>8500.05</v>
      </c>
      <c r="G716" s="9">
        <v>4426.44</v>
      </c>
      <c r="H716" s="9">
        <v>26075.53</v>
      </c>
      <c r="I716" s="9">
        <v>8155.78</v>
      </c>
      <c r="J716" s="9">
        <v>103961.69</v>
      </c>
      <c r="K716" s="9">
        <v>480</v>
      </c>
      <c r="L716" s="1" t="s">
        <v>24</v>
      </c>
    </row>
    <row r="717" spans="2:12" ht="15">
      <c r="B717" t="s">
        <v>955</v>
      </c>
      <c r="C717" t="s">
        <v>956</v>
      </c>
      <c r="D717" s="9">
        <v>45803.94</v>
      </c>
      <c r="E717" s="9">
        <v>16999.97</v>
      </c>
      <c r="F717" s="9">
        <v>8999.9</v>
      </c>
      <c r="G717" s="9">
        <v>5665.79</v>
      </c>
      <c r="H717" s="9">
        <v>43705.35</v>
      </c>
      <c r="I717" s="9">
        <v>0</v>
      </c>
      <c r="J717" s="9">
        <v>121174.94999999998</v>
      </c>
      <c r="K717" s="9">
        <v>0</v>
      </c>
      <c r="L717" s="1" t="s">
        <v>24</v>
      </c>
    </row>
    <row r="718" spans="2:12" ht="15">
      <c r="B718" t="s">
        <v>957</v>
      </c>
      <c r="C718" t="s">
        <v>203</v>
      </c>
      <c r="D718" s="9">
        <v>45803.94</v>
      </c>
      <c r="E718" s="9">
        <v>10999.95</v>
      </c>
      <c r="F718" s="9">
        <v>8499.92</v>
      </c>
      <c r="G718" s="9">
        <v>4793.52</v>
      </c>
      <c r="H718" s="9">
        <v>17095.91</v>
      </c>
      <c r="I718" s="9">
        <v>219.24</v>
      </c>
      <c r="J718" s="9">
        <v>87412.48000000001</v>
      </c>
      <c r="K718" s="9">
        <v>0</v>
      </c>
      <c r="L718" s="1" t="s">
        <v>38</v>
      </c>
    </row>
    <row r="719" spans="2:12" ht="15">
      <c r="B719" t="s">
        <v>958</v>
      </c>
      <c r="C719" t="s">
        <v>959</v>
      </c>
      <c r="D719" s="9">
        <v>45803.94</v>
      </c>
      <c r="E719" s="9">
        <v>0</v>
      </c>
      <c r="F719" s="9">
        <v>0</v>
      </c>
      <c r="G719" s="9">
        <v>4025.37</v>
      </c>
      <c r="H719" s="9">
        <v>11675.82</v>
      </c>
      <c r="I719" s="9">
        <v>10337.77</v>
      </c>
      <c r="J719" s="9">
        <v>71842.90000000001</v>
      </c>
      <c r="K719" s="9">
        <v>424</v>
      </c>
      <c r="L719" s="1" t="s">
        <v>24</v>
      </c>
    </row>
    <row r="720" spans="2:12" ht="15">
      <c r="B720" t="s">
        <v>960</v>
      </c>
      <c r="C720" t="s">
        <v>961</v>
      </c>
      <c r="D720" s="9">
        <v>45803.94</v>
      </c>
      <c r="E720" s="9">
        <v>12500.02</v>
      </c>
      <c r="F720" s="9">
        <v>10249.98</v>
      </c>
      <c r="G720" s="9">
        <v>5311.43</v>
      </c>
      <c r="H720" s="9">
        <v>26075.53</v>
      </c>
      <c r="I720" s="9">
        <v>5649.31</v>
      </c>
      <c r="J720" s="9">
        <v>105590.20999999999</v>
      </c>
      <c r="K720" s="9">
        <v>3081.46</v>
      </c>
      <c r="L720" s="1" t="s">
        <v>24</v>
      </c>
    </row>
    <row r="721" spans="2:12" ht="15">
      <c r="B721" t="s">
        <v>962</v>
      </c>
      <c r="C721" t="s">
        <v>860</v>
      </c>
      <c r="D721" s="9">
        <v>45803.94</v>
      </c>
      <c r="E721" s="9">
        <v>6500</v>
      </c>
      <c r="F721" s="9">
        <v>7583.03</v>
      </c>
      <c r="G721" s="9">
        <v>4241.02</v>
      </c>
      <c r="H721" s="9">
        <v>17119.96</v>
      </c>
      <c r="I721" s="9">
        <v>0</v>
      </c>
      <c r="J721" s="9">
        <v>81247.95000000001</v>
      </c>
      <c r="K721" s="9">
        <v>0</v>
      </c>
      <c r="L721" s="1" t="s">
        <v>38</v>
      </c>
    </row>
    <row r="722" spans="2:12" ht="15">
      <c r="B722" t="s">
        <v>963</v>
      </c>
      <c r="C722" t="s">
        <v>964</v>
      </c>
      <c r="D722" s="9">
        <v>45803.94</v>
      </c>
      <c r="E722" s="9">
        <v>6500</v>
      </c>
      <c r="F722" s="9">
        <v>7583.03</v>
      </c>
      <c r="G722" s="9">
        <v>4204.54</v>
      </c>
      <c r="H722" s="9">
        <v>29216.33</v>
      </c>
      <c r="I722" s="9">
        <v>2235.97</v>
      </c>
      <c r="J722" s="9">
        <v>95543.81</v>
      </c>
      <c r="K722" s="9">
        <v>2579.41</v>
      </c>
      <c r="L722" s="1" t="s">
        <v>24</v>
      </c>
    </row>
    <row r="723" spans="2:12" ht="15">
      <c r="B723" t="s">
        <v>965</v>
      </c>
      <c r="C723" t="s">
        <v>130</v>
      </c>
      <c r="D723" s="9">
        <v>45803.94</v>
      </c>
      <c r="E723" s="9">
        <v>16999.97</v>
      </c>
      <c r="F723" s="9">
        <v>8999.9</v>
      </c>
      <c r="G723" s="9">
        <v>5710.14</v>
      </c>
      <c r="H723" s="9">
        <v>44124.86</v>
      </c>
      <c r="I723" s="9">
        <v>0</v>
      </c>
      <c r="J723" s="9">
        <v>121638.81</v>
      </c>
      <c r="K723" s="9">
        <v>83050.98</v>
      </c>
      <c r="L723" s="1" t="s">
        <v>24</v>
      </c>
    </row>
    <row r="724" spans="2:12" ht="15">
      <c r="B724" t="s">
        <v>966</v>
      </c>
      <c r="C724" t="s">
        <v>305</v>
      </c>
      <c r="D724" s="9">
        <v>45803.94</v>
      </c>
      <c r="E724" s="9">
        <v>1499.94</v>
      </c>
      <c r="F724" s="9">
        <v>124.93</v>
      </c>
      <c r="G724" s="9">
        <v>4480.51</v>
      </c>
      <c r="H724" s="9">
        <v>30450.55</v>
      </c>
      <c r="I724" s="9">
        <v>11305.72</v>
      </c>
      <c r="J724" s="9">
        <v>93665.59000000001</v>
      </c>
      <c r="K724" s="9">
        <v>17260</v>
      </c>
      <c r="L724" s="1" t="s">
        <v>24</v>
      </c>
    </row>
    <row r="725" spans="2:12" ht="15">
      <c r="B725" t="s">
        <v>967</v>
      </c>
      <c r="C725" t="s">
        <v>596</v>
      </c>
      <c r="D725" s="9">
        <v>45803.94</v>
      </c>
      <c r="E725" s="9">
        <v>5500.04</v>
      </c>
      <c r="F725" s="9">
        <v>3924.96</v>
      </c>
      <c r="G725" s="9">
        <v>4051.42</v>
      </c>
      <c r="H725" s="9">
        <v>27969.11</v>
      </c>
      <c r="I725" s="9">
        <v>6106.78</v>
      </c>
      <c r="J725" s="9">
        <v>93356.25</v>
      </c>
      <c r="K725" s="9">
        <v>516.4</v>
      </c>
      <c r="L725" s="1" t="s">
        <v>24</v>
      </c>
    </row>
    <row r="726" spans="2:12" ht="15">
      <c r="B726" t="s">
        <v>968</v>
      </c>
      <c r="C726" t="s">
        <v>44</v>
      </c>
      <c r="D726" s="9">
        <v>45803.94</v>
      </c>
      <c r="E726" s="9">
        <v>6500</v>
      </c>
      <c r="F726" s="9">
        <v>7583.03</v>
      </c>
      <c r="G726" s="9">
        <v>4357.44</v>
      </c>
      <c r="H726" s="9">
        <v>21389.68</v>
      </c>
      <c r="I726" s="9">
        <v>10045.34</v>
      </c>
      <c r="J726" s="9">
        <v>95679.43</v>
      </c>
      <c r="K726" s="9">
        <v>6592.35</v>
      </c>
      <c r="L726" s="1" t="s">
        <v>24</v>
      </c>
    </row>
    <row r="727" spans="2:12" ht="15">
      <c r="B727" t="s">
        <v>969</v>
      </c>
      <c r="C727" t="s">
        <v>334</v>
      </c>
      <c r="D727" s="9">
        <v>45803.94</v>
      </c>
      <c r="E727" s="9">
        <v>10999.95</v>
      </c>
      <c r="F727" s="9">
        <v>8499.92</v>
      </c>
      <c r="G727" s="9">
        <v>4756.66</v>
      </c>
      <c r="H727" s="9">
        <v>26075.53</v>
      </c>
      <c r="I727" s="9">
        <v>1332.92</v>
      </c>
      <c r="J727" s="9">
        <v>97468.92</v>
      </c>
      <c r="K727" s="9">
        <v>0</v>
      </c>
      <c r="L727" s="1" t="s">
        <v>24</v>
      </c>
    </row>
    <row r="728" spans="2:12" ht="15">
      <c r="B728" t="s">
        <v>970</v>
      </c>
      <c r="C728" t="s">
        <v>36</v>
      </c>
      <c r="D728" s="9">
        <v>45803.94</v>
      </c>
      <c r="E728" s="9">
        <v>1499.94</v>
      </c>
      <c r="F728" s="9">
        <v>124.93</v>
      </c>
      <c r="G728" s="9">
        <v>4340.82</v>
      </c>
      <c r="H728" s="9">
        <v>2169.18</v>
      </c>
      <c r="I728" s="9">
        <v>0</v>
      </c>
      <c r="J728" s="9">
        <v>53938.810000000005</v>
      </c>
      <c r="K728" s="9">
        <v>14127.99</v>
      </c>
      <c r="L728" s="1" t="s">
        <v>38</v>
      </c>
    </row>
    <row r="729" spans="2:12" ht="15">
      <c r="B729" t="s">
        <v>971</v>
      </c>
      <c r="C729" t="s">
        <v>972</v>
      </c>
      <c r="D729" s="9">
        <v>45803.94</v>
      </c>
      <c r="E729" s="9">
        <v>1499.94</v>
      </c>
      <c r="F729" s="9">
        <v>124.93</v>
      </c>
      <c r="G729" s="9">
        <v>4480.51</v>
      </c>
      <c r="H729" s="9">
        <v>24764.74</v>
      </c>
      <c r="I729" s="9">
        <v>1472.88</v>
      </c>
      <c r="J729" s="9">
        <v>78146.94000000002</v>
      </c>
      <c r="K729" s="9">
        <v>0</v>
      </c>
      <c r="L729" s="1" t="s">
        <v>24</v>
      </c>
    </row>
    <row r="730" spans="2:12" ht="15">
      <c r="B730" t="s">
        <v>973</v>
      </c>
      <c r="C730" t="s">
        <v>974</v>
      </c>
      <c r="D730" s="9">
        <v>45803.94</v>
      </c>
      <c r="E730" s="9">
        <v>3024.97</v>
      </c>
      <c r="F730" s="9">
        <v>0</v>
      </c>
      <c r="G730" s="9">
        <v>0</v>
      </c>
      <c r="H730" s="9">
        <v>11016.59</v>
      </c>
      <c r="I730" s="9">
        <v>4082.31</v>
      </c>
      <c r="J730" s="9">
        <v>63927.81</v>
      </c>
      <c r="K730" s="9">
        <v>0</v>
      </c>
      <c r="L730" s="1" t="s">
        <v>24</v>
      </c>
    </row>
    <row r="731" spans="2:12" ht="15">
      <c r="B731" t="s">
        <v>975</v>
      </c>
      <c r="C731" t="s">
        <v>136</v>
      </c>
      <c r="D731" s="9">
        <v>45803.94</v>
      </c>
      <c r="E731" s="9">
        <v>1499.94</v>
      </c>
      <c r="F731" s="9">
        <v>124.93</v>
      </c>
      <c r="G731" s="9">
        <v>4270.59</v>
      </c>
      <c r="H731" s="9">
        <v>2169.18</v>
      </c>
      <c r="I731" s="9">
        <v>0</v>
      </c>
      <c r="J731" s="9">
        <v>53868.58000000001</v>
      </c>
      <c r="K731" s="9">
        <v>17178.03</v>
      </c>
      <c r="L731" s="1" t="s">
        <v>38</v>
      </c>
    </row>
    <row r="732" spans="2:12" ht="15">
      <c r="B732" t="s">
        <v>976</v>
      </c>
      <c r="C732" t="s">
        <v>53</v>
      </c>
      <c r="D732" s="9">
        <v>45803.94</v>
      </c>
      <c r="E732" s="9">
        <v>5500.04</v>
      </c>
      <c r="F732" s="9">
        <v>3924.96</v>
      </c>
      <c r="G732" s="9">
        <v>4215.08</v>
      </c>
      <c r="H732" s="9">
        <v>26075.53</v>
      </c>
      <c r="I732" s="9">
        <v>535.56</v>
      </c>
      <c r="J732" s="9">
        <v>86055.11</v>
      </c>
      <c r="K732" s="9">
        <v>0</v>
      </c>
      <c r="L732" s="1" t="s">
        <v>24</v>
      </c>
    </row>
    <row r="733" spans="2:12" ht="15">
      <c r="B733" t="s">
        <v>977</v>
      </c>
      <c r="C733" t="s">
        <v>224</v>
      </c>
      <c r="D733" s="9">
        <v>45803.94</v>
      </c>
      <c r="E733" s="9">
        <v>0</v>
      </c>
      <c r="F733" s="9">
        <v>0</v>
      </c>
      <c r="G733" s="9">
        <v>3529.56</v>
      </c>
      <c r="H733" s="9">
        <v>11675.82</v>
      </c>
      <c r="I733" s="9">
        <v>0</v>
      </c>
      <c r="J733" s="9">
        <v>61009.32</v>
      </c>
      <c r="K733" s="9">
        <v>0</v>
      </c>
      <c r="L733" s="1" t="s">
        <v>24</v>
      </c>
    </row>
    <row r="734" spans="2:12" ht="15">
      <c r="B734" t="s">
        <v>977</v>
      </c>
      <c r="C734" t="s">
        <v>92</v>
      </c>
      <c r="D734" s="9">
        <v>45803.94</v>
      </c>
      <c r="E734" s="9">
        <v>3024.97</v>
      </c>
      <c r="F734" s="9">
        <v>0</v>
      </c>
      <c r="G734" s="9">
        <v>0</v>
      </c>
      <c r="H734" s="9">
        <v>8476.39</v>
      </c>
      <c r="I734" s="9">
        <v>4542.57</v>
      </c>
      <c r="J734" s="9">
        <v>61847.87</v>
      </c>
      <c r="K734" s="9">
        <v>480</v>
      </c>
      <c r="L734" s="1" t="s">
        <v>24</v>
      </c>
    </row>
    <row r="735" spans="2:12" ht="15">
      <c r="B735" t="s">
        <v>978</v>
      </c>
      <c r="C735" t="s">
        <v>369</v>
      </c>
      <c r="D735" s="9">
        <v>45803.94</v>
      </c>
      <c r="E735" s="9">
        <v>6500</v>
      </c>
      <c r="F735" s="9">
        <v>7583.03</v>
      </c>
      <c r="G735" s="9">
        <v>4199.41</v>
      </c>
      <c r="H735" s="9">
        <v>17095.91</v>
      </c>
      <c r="I735" s="9">
        <v>0</v>
      </c>
      <c r="J735" s="9">
        <v>81182.29000000001</v>
      </c>
      <c r="K735" s="9">
        <v>0</v>
      </c>
      <c r="L735" s="1" t="s">
        <v>38</v>
      </c>
    </row>
    <row r="736" spans="2:12" ht="15">
      <c r="B736" t="s">
        <v>979</v>
      </c>
      <c r="C736" t="s">
        <v>376</v>
      </c>
      <c r="D736" s="9">
        <v>45803.94</v>
      </c>
      <c r="E736" s="9">
        <v>6500</v>
      </c>
      <c r="F736" s="9">
        <v>7583.03</v>
      </c>
      <c r="G736" s="9">
        <v>4232.82</v>
      </c>
      <c r="H736" s="9">
        <v>22349.68</v>
      </c>
      <c r="I736" s="9">
        <v>19156.55</v>
      </c>
      <c r="J736" s="9">
        <v>105626.02</v>
      </c>
      <c r="K736" s="9">
        <v>0</v>
      </c>
      <c r="L736" s="1" t="s">
        <v>24</v>
      </c>
    </row>
    <row r="737" spans="2:12" ht="15">
      <c r="B737" t="s">
        <v>980</v>
      </c>
      <c r="C737" t="s">
        <v>981</v>
      </c>
      <c r="D737" s="9">
        <v>38571.65</v>
      </c>
      <c r="E737" s="9">
        <v>0</v>
      </c>
      <c r="F737" s="9">
        <v>0</v>
      </c>
      <c r="G737" s="9">
        <v>3748.73</v>
      </c>
      <c r="H737" s="9">
        <v>9832.29</v>
      </c>
      <c r="I737" s="9">
        <v>1148.48</v>
      </c>
      <c r="J737" s="9">
        <v>53301.15000000001</v>
      </c>
      <c r="K737" s="9">
        <v>2201.69</v>
      </c>
      <c r="L737" s="1" t="s">
        <v>24</v>
      </c>
    </row>
    <row r="738" spans="2:12" ht="15">
      <c r="B738" t="s">
        <v>982</v>
      </c>
      <c r="C738" t="s">
        <v>78</v>
      </c>
      <c r="D738" s="9">
        <v>45803.94</v>
      </c>
      <c r="E738" s="9">
        <v>1499.94</v>
      </c>
      <c r="F738" s="9">
        <v>124.93</v>
      </c>
      <c r="G738" s="9">
        <v>4253.53</v>
      </c>
      <c r="H738" s="9">
        <v>11675.82</v>
      </c>
      <c r="I738" s="9">
        <v>0</v>
      </c>
      <c r="J738" s="9">
        <v>63358.16</v>
      </c>
      <c r="K738" s="9">
        <v>1032.97</v>
      </c>
      <c r="L738" s="1" t="s">
        <v>24</v>
      </c>
    </row>
    <row r="739" spans="2:12" ht="15">
      <c r="B739" t="s">
        <v>983</v>
      </c>
      <c r="C739" t="s">
        <v>46</v>
      </c>
      <c r="D739" s="9">
        <v>45803.94</v>
      </c>
      <c r="E739" s="9">
        <v>1499.94</v>
      </c>
      <c r="F739" s="9">
        <v>124.93</v>
      </c>
      <c r="G739" s="9">
        <v>3413.56</v>
      </c>
      <c r="H739" s="9">
        <v>24764.74</v>
      </c>
      <c r="I739" s="9">
        <v>306.84</v>
      </c>
      <c r="J739" s="9">
        <v>75913.95</v>
      </c>
      <c r="K739" s="9">
        <v>0</v>
      </c>
      <c r="L739" s="1" t="s">
        <v>24</v>
      </c>
    </row>
    <row r="740" spans="2:12" ht="15">
      <c r="B740" t="s">
        <v>984</v>
      </c>
      <c r="C740" t="s">
        <v>111</v>
      </c>
      <c r="D740" s="9">
        <v>45803.94</v>
      </c>
      <c r="E740" s="9">
        <v>0</v>
      </c>
      <c r="F740" s="9">
        <v>0</v>
      </c>
      <c r="G740" s="9">
        <v>4480.51</v>
      </c>
      <c r="H740" s="9">
        <v>11675.82</v>
      </c>
      <c r="I740" s="9">
        <v>10125.27</v>
      </c>
      <c r="J740" s="9">
        <v>72085.54000000001</v>
      </c>
      <c r="K740" s="9">
        <v>15902.8</v>
      </c>
      <c r="L740" s="1" t="s">
        <v>24</v>
      </c>
    </row>
    <row r="741" spans="2:12" ht="15">
      <c r="B741" t="s">
        <v>985</v>
      </c>
      <c r="C741" t="s">
        <v>192</v>
      </c>
      <c r="D741" s="9">
        <v>45803.94</v>
      </c>
      <c r="E741" s="9">
        <v>5500.04</v>
      </c>
      <c r="F741" s="9">
        <v>3924.96</v>
      </c>
      <c r="G741" s="9">
        <v>3956.07</v>
      </c>
      <c r="H741" s="9">
        <v>27738.23</v>
      </c>
      <c r="I741" s="9">
        <v>0</v>
      </c>
      <c r="J741" s="9">
        <v>86923.24</v>
      </c>
      <c r="K741" s="9">
        <v>0</v>
      </c>
      <c r="L741" s="1" t="s">
        <v>24</v>
      </c>
    </row>
    <row r="742" spans="2:12" ht="15">
      <c r="B742" t="s">
        <v>986</v>
      </c>
      <c r="C742" t="s">
        <v>987</v>
      </c>
      <c r="D742" s="9">
        <v>45803.94</v>
      </c>
      <c r="E742" s="9">
        <v>5500.04</v>
      </c>
      <c r="F742" s="9">
        <v>0</v>
      </c>
      <c r="G742" s="9">
        <v>2390.7</v>
      </c>
      <c r="H742" s="9">
        <v>0</v>
      </c>
      <c r="I742" s="9">
        <v>97.38</v>
      </c>
      <c r="J742" s="9">
        <v>53792.06</v>
      </c>
      <c r="K742" s="9">
        <v>0</v>
      </c>
      <c r="L742" s="1" t="s">
        <v>47</v>
      </c>
    </row>
    <row r="743" spans="2:12" ht="15">
      <c r="B743" t="s">
        <v>988</v>
      </c>
      <c r="C743" t="s">
        <v>40</v>
      </c>
      <c r="D743" s="9">
        <v>45803.94</v>
      </c>
      <c r="E743" s="9">
        <v>10999.95</v>
      </c>
      <c r="F743" s="9">
        <v>8500.05</v>
      </c>
      <c r="G743" s="9">
        <v>4555.19</v>
      </c>
      <c r="H743" s="9">
        <v>21389.68</v>
      </c>
      <c r="I743" s="9">
        <v>8457.2</v>
      </c>
      <c r="J743" s="9">
        <v>99706.01</v>
      </c>
      <c r="K743" s="9">
        <v>17239.2</v>
      </c>
      <c r="L743" s="1" t="s">
        <v>24</v>
      </c>
    </row>
    <row r="744" spans="2:12" ht="15">
      <c r="B744" t="s">
        <v>989</v>
      </c>
      <c r="C744" t="s">
        <v>990</v>
      </c>
      <c r="D744" s="9">
        <v>45803.94</v>
      </c>
      <c r="E744" s="9">
        <v>6500</v>
      </c>
      <c r="F744" s="9">
        <v>7583.29</v>
      </c>
      <c r="G744" s="9">
        <v>4339.7</v>
      </c>
      <c r="H744" s="9">
        <v>21389.68</v>
      </c>
      <c r="I744" s="9">
        <v>-288.56</v>
      </c>
      <c r="J744" s="9">
        <v>85328.05</v>
      </c>
      <c r="K744" s="9">
        <v>2772</v>
      </c>
      <c r="L744" s="1" t="s">
        <v>24</v>
      </c>
    </row>
    <row r="745" spans="2:12" ht="15">
      <c r="B745" t="s">
        <v>991</v>
      </c>
      <c r="C745" t="s">
        <v>132</v>
      </c>
      <c r="D745" s="9">
        <v>45803.94</v>
      </c>
      <c r="E745" s="9">
        <v>0</v>
      </c>
      <c r="F745" s="9">
        <v>0</v>
      </c>
      <c r="G745" s="9">
        <v>3121.39</v>
      </c>
      <c r="H745" s="9">
        <v>11675.82</v>
      </c>
      <c r="I745" s="9">
        <v>0</v>
      </c>
      <c r="J745" s="9">
        <v>60601.15</v>
      </c>
      <c r="K745" s="9">
        <v>0</v>
      </c>
      <c r="L745" s="1" t="s">
        <v>24</v>
      </c>
    </row>
    <row r="746" spans="2:12" ht="15">
      <c r="B746" t="s">
        <v>991</v>
      </c>
      <c r="C746" t="s">
        <v>338</v>
      </c>
      <c r="D746" s="9">
        <v>45803.94</v>
      </c>
      <c r="E746" s="9">
        <v>5500.04</v>
      </c>
      <c r="F746" s="9">
        <v>3924.96</v>
      </c>
      <c r="G746" s="9">
        <v>4300.44</v>
      </c>
      <c r="H746" s="9">
        <v>21389.68</v>
      </c>
      <c r="I746" s="9">
        <v>5830.45</v>
      </c>
      <c r="J746" s="9">
        <v>86749.51</v>
      </c>
      <c r="K746" s="9">
        <v>11431.39</v>
      </c>
      <c r="L746" s="1" t="s">
        <v>24</v>
      </c>
    </row>
    <row r="747" spans="2:12" ht="15">
      <c r="B747" t="s">
        <v>992</v>
      </c>
      <c r="C747" t="s">
        <v>107</v>
      </c>
      <c r="D747" s="9">
        <v>45803.94</v>
      </c>
      <c r="E747" s="9">
        <v>6500</v>
      </c>
      <c r="F747" s="9">
        <v>7583.03</v>
      </c>
      <c r="G747" s="9">
        <v>4101.84</v>
      </c>
      <c r="H747" s="9">
        <v>28061.54</v>
      </c>
      <c r="I747" s="9">
        <v>3772.24</v>
      </c>
      <c r="J747" s="9">
        <v>95822.59000000001</v>
      </c>
      <c r="K747" s="9">
        <v>16055.91</v>
      </c>
      <c r="L747" s="1" t="s">
        <v>24</v>
      </c>
    </row>
    <row r="748" spans="2:12" ht="15">
      <c r="B748" t="s">
        <v>993</v>
      </c>
      <c r="C748" t="s">
        <v>369</v>
      </c>
      <c r="D748" s="9">
        <v>45803.94</v>
      </c>
      <c r="E748" s="9">
        <v>0</v>
      </c>
      <c r="F748" s="9">
        <v>0</v>
      </c>
      <c r="G748" s="9">
        <v>2039.93</v>
      </c>
      <c r="H748" s="9">
        <v>2169.18</v>
      </c>
      <c r="I748" s="9">
        <v>0</v>
      </c>
      <c r="J748" s="9">
        <v>50013.05</v>
      </c>
      <c r="K748" s="9">
        <v>0</v>
      </c>
      <c r="L748" s="1" t="s">
        <v>38</v>
      </c>
    </row>
    <row r="749" spans="2:12" ht="15">
      <c r="B749" t="s">
        <v>994</v>
      </c>
      <c r="C749" t="s">
        <v>427</v>
      </c>
      <c r="D749" s="9">
        <v>45803.94</v>
      </c>
      <c r="E749" s="9">
        <v>18000.06</v>
      </c>
      <c r="F749" s="9">
        <v>11249.94</v>
      </c>
      <c r="G749" s="9">
        <v>4762.96</v>
      </c>
      <c r="H749" s="9">
        <v>61787.31</v>
      </c>
      <c r="I749" s="9">
        <v>11401.2</v>
      </c>
      <c r="J749" s="9">
        <v>153005.41000000003</v>
      </c>
      <c r="K749" s="9">
        <v>64360.08</v>
      </c>
      <c r="L749" s="1" t="s">
        <v>24</v>
      </c>
    </row>
    <row r="750" spans="2:12" ht="15">
      <c r="B750" t="s">
        <v>995</v>
      </c>
      <c r="C750" t="s">
        <v>97</v>
      </c>
      <c r="D750" s="9">
        <v>45803.94</v>
      </c>
      <c r="E750" s="9">
        <v>0</v>
      </c>
      <c r="F750" s="9">
        <v>0</v>
      </c>
      <c r="G750" s="9">
        <v>3631.75</v>
      </c>
      <c r="H750" s="9">
        <v>11675.82</v>
      </c>
      <c r="I750" s="9">
        <v>0</v>
      </c>
      <c r="J750" s="9">
        <v>61111.51</v>
      </c>
      <c r="K750" s="9">
        <v>0</v>
      </c>
      <c r="L750" s="1" t="s">
        <v>24</v>
      </c>
    </row>
    <row r="751" spans="2:12" ht="15">
      <c r="B751" t="s">
        <v>996</v>
      </c>
      <c r="C751" t="s">
        <v>78</v>
      </c>
      <c r="D751" s="9">
        <v>45803.94</v>
      </c>
      <c r="E751" s="9">
        <v>1499.94</v>
      </c>
      <c r="F751" s="9">
        <v>124.93</v>
      </c>
      <c r="G751" s="9">
        <v>4060.85</v>
      </c>
      <c r="H751" s="9">
        <v>11675.82</v>
      </c>
      <c r="I751" s="9">
        <v>10769.57</v>
      </c>
      <c r="J751" s="9">
        <v>73935.05</v>
      </c>
      <c r="K751" s="9">
        <v>1433</v>
      </c>
      <c r="L751" s="1" t="s">
        <v>24</v>
      </c>
    </row>
    <row r="752" spans="2:12" ht="15">
      <c r="B752" t="s">
        <v>997</v>
      </c>
      <c r="C752" t="s">
        <v>998</v>
      </c>
      <c r="D752" s="9">
        <v>45803.94</v>
      </c>
      <c r="E752" s="9">
        <v>0</v>
      </c>
      <c r="F752" s="9">
        <v>0</v>
      </c>
      <c r="G752" s="9">
        <v>2390.05</v>
      </c>
      <c r="H752" s="9">
        <v>13175.76</v>
      </c>
      <c r="I752" s="9">
        <v>0</v>
      </c>
      <c r="J752" s="9">
        <v>61369.75000000001</v>
      </c>
      <c r="K752" s="9">
        <v>0</v>
      </c>
      <c r="L752" s="1" t="s">
        <v>24</v>
      </c>
    </row>
    <row r="753" spans="2:12" ht="15">
      <c r="B753" t="s">
        <v>999</v>
      </c>
      <c r="C753" t="s">
        <v>731</v>
      </c>
      <c r="D753" s="9">
        <v>45803.94</v>
      </c>
      <c r="E753" s="9">
        <v>1499.94</v>
      </c>
      <c r="F753" s="9">
        <v>124.93</v>
      </c>
      <c r="G753" s="9">
        <v>3989.66</v>
      </c>
      <c r="H753" s="9">
        <v>2169.18</v>
      </c>
      <c r="I753" s="9">
        <v>0</v>
      </c>
      <c r="J753" s="9">
        <v>53587.65</v>
      </c>
      <c r="K753" s="9">
        <v>0</v>
      </c>
      <c r="L753" s="1" t="s">
        <v>38</v>
      </c>
    </row>
    <row r="754" spans="2:12" ht="15">
      <c r="B754" t="s">
        <v>1000</v>
      </c>
      <c r="C754" t="s">
        <v>305</v>
      </c>
      <c r="D754" s="9">
        <v>45803.94</v>
      </c>
      <c r="E754" s="9">
        <v>6500</v>
      </c>
      <c r="F754" s="9">
        <v>7583.03</v>
      </c>
      <c r="G754" s="9">
        <v>4269.3</v>
      </c>
      <c r="H754" s="9">
        <v>26075.53</v>
      </c>
      <c r="I754" s="9">
        <v>2386.11</v>
      </c>
      <c r="J754" s="9">
        <v>92617.91</v>
      </c>
      <c r="K754" s="9">
        <v>4544.92</v>
      </c>
      <c r="L754" s="1" t="s">
        <v>24</v>
      </c>
    </row>
    <row r="755" spans="2:12" ht="15">
      <c r="B755" t="s">
        <v>1001</v>
      </c>
      <c r="C755" t="s">
        <v>328</v>
      </c>
      <c r="D755" s="9">
        <v>45803.94</v>
      </c>
      <c r="E755" s="9">
        <v>5500.04</v>
      </c>
      <c r="F755" s="9">
        <v>3924.96</v>
      </c>
      <c r="G755" s="9">
        <v>4428.4</v>
      </c>
      <c r="H755" s="9">
        <v>21389.68</v>
      </c>
      <c r="I755" s="9">
        <v>7318.77</v>
      </c>
      <c r="J755" s="9">
        <v>88365.79000000001</v>
      </c>
      <c r="K755" s="9">
        <v>0</v>
      </c>
      <c r="L755" s="1" t="s">
        <v>24</v>
      </c>
    </row>
    <row r="756" spans="2:12" ht="15">
      <c r="B756" t="s">
        <v>1002</v>
      </c>
      <c r="C756" t="s">
        <v>107</v>
      </c>
      <c r="D756" s="9">
        <v>45803.94</v>
      </c>
      <c r="E756" s="9">
        <v>6500</v>
      </c>
      <c r="F756" s="9">
        <v>7583.03</v>
      </c>
      <c r="G756" s="9">
        <v>4428.4</v>
      </c>
      <c r="H756" s="9">
        <v>21389.68</v>
      </c>
      <c r="I756" s="9">
        <v>12470</v>
      </c>
      <c r="J756" s="9">
        <v>98175.05</v>
      </c>
      <c r="K756" s="9">
        <v>51700.07</v>
      </c>
      <c r="L756" s="1" t="s">
        <v>24</v>
      </c>
    </row>
    <row r="757" spans="2:12" ht="15">
      <c r="B757" t="s">
        <v>1003</v>
      </c>
      <c r="C757" t="s">
        <v>355</v>
      </c>
      <c r="D757" s="9">
        <v>45803.94</v>
      </c>
      <c r="E757" s="9">
        <v>0</v>
      </c>
      <c r="F757" s="9">
        <v>0</v>
      </c>
      <c r="G757" s="9">
        <v>4532.63</v>
      </c>
      <c r="H757" s="9">
        <v>11675.82</v>
      </c>
      <c r="I757" s="9">
        <v>6408.54</v>
      </c>
      <c r="J757" s="9">
        <v>68420.93</v>
      </c>
      <c r="K757" s="9">
        <v>9810</v>
      </c>
      <c r="L757" s="1" t="s">
        <v>24</v>
      </c>
    </row>
    <row r="758" spans="2:12" ht="15">
      <c r="B758" t="s">
        <v>1004</v>
      </c>
      <c r="C758" t="s">
        <v>158</v>
      </c>
      <c r="D758" s="9">
        <v>45803.94</v>
      </c>
      <c r="E758" s="9">
        <v>0</v>
      </c>
      <c r="F758" s="9">
        <v>0</v>
      </c>
      <c r="G758" s="9">
        <v>3515.98</v>
      </c>
      <c r="H758" s="9">
        <v>2169.18</v>
      </c>
      <c r="I758" s="9">
        <v>0</v>
      </c>
      <c r="J758" s="9">
        <v>51489.100000000006</v>
      </c>
      <c r="K758" s="9">
        <v>0</v>
      </c>
      <c r="L758" s="1" t="s">
        <v>38</v>
      </c>
    </row>
    <row r="759" spans="2:12" ht="15">
      <c r="B759" t="s">
        <v>1005</v>
      </c>
      <c r="C759" t="s">
        <v>239</v>
      </c>
      <c r="D759" s="9">
        <v>45803.94</v>
      </c>
      <c r="E759" s="9">
        <v>3024.97</v>
      </c>
      <c r="F759" s="9">
        <v>0</v>
      </c>
      <c r="G759" s="9">
        <v>0</v>
      </c>
      <c r="H759" s="9">
        <v>12771.72</v>
      </c>
      <c r="I759" s="9">
        <v>6519.33</v>
      </c>
      <c r="J759" s="9">
        <v>68119.96</v>
      </c>
      <c r="K759" s="9">
        <v>0</v>
      </c>
      <c r="L759" s="1" t="s">
        <v>24</v>
      </c>
    </row>
    <row r="760" spans="2:12" ht="15">
      <c r="B760" t="s">
        <v>1006</v>
      </c>
      <c r="C760" t="s">
        <v>132</v>
      </c>
      <c r="D760" s="9">
        <v>38776.66</v>
      </c>
      <c r="E760" s="9">
        <v>4656.21</v>
      </c>
      <c r="F760" s="9">
        <v>3322.8</v>
      </c>
      <c r="G760" s="9">
        <v>3093.67</v>
      </c>
      <c r="H760" s="9">
        <v>18107.96</v>
      </c>
      <c r="I760" s="9">
        <v>0</v>
      </c>
      <c r="J760" s="9">
        <v>67957.3</v>
      </c>
      <c r="K760" s="9">
        <v>0</v>
      </c>
      <c r="L760" s="1" t="s">
        <v>24</v>
      </c>
    </row>
    <row r="761" spans="2:12" ht="15">
      <c r="B761" t="s">
        <v>1007</v>
      </c>
      <c r="C761" t="s">
        <v>1008</v>
      </c>
      <c r="D761" s="9">
        <v>45803.94</v>
      </c>
      <c r="E761" s="9">
        <v>1499.94</v>
      </c>
      <c r="F761" s="9">
        <v>124.93</v>
      </c>
      <c r="G761" s="9">
        <v>4125.33</v>
      </c>
      <c r="H761" s="9">
        <v>2169.18</v>
      </c>
      <c r="I761" s="9">
        <v>1239.48</v>
      </c>
      <c r="J761" s="9">
        <v>54962.80000000001</v>
      </c>
      <c r="K761" s="9">
        <v>0</v>
      </c>
      <c r="L761" s="1" t="s">
        <v>38</v>
      </c>
    </row>
    <row r="762" spans="2:12" ht="15">
      <c r="B762" t="s">
        <v>1009</v>
      </c>
      <c r="C762" t="s">
        <v>46</v>
      </c>
      <c r="D762" s="9">
        <v>45803.94</v>
      </c>
      <c r="E762" s="9">
        <v>0</v>
      </c>
      <c r="F762" s="9">
        <v>0</v>
      </c>
      <c r="G762" s="9">
        <v>3121.39</v>
      </c>
      <c r="H762" s="9">
        <v>11675.82</v>
      </c>
      <c r="I762" s="9">
        <v>0</v>
      </c>
      <c r="J762" s="9">
        <v>60601.15</v>
      </c>
      <c r="K762" s="9">
        <v>0</v>
      </c>
      <c r="L762" s="1" t="s">
        <v>24</v>
      </c>
    </row>
    <row r="763" spans="2:12" ht="15">
      <c r="B763" t="s">
        <v>1010</v>
      </c>
      <c r="C763" t="s">
        <v>273</v>
      </c>
      <c r="D763" s="9">
        <v>45803.94</v>
      </c>
      <c r="E763" s="9">
        <v>0</v>
      </c>
      <c r="F763" s="9">
        <v>0</v>
      </c>
      <c r="G763" s="9">
        <v>1783.28</v>
      </c>
      <c r="H763" s="9">
        <v>0</v>
      </c>
      <c r="I763" s="9">
        <v>4563.29</v>
      </c>
      <c r="J763" s="9">
        <v>52150.51</v>
      </c>
      <c r="K763" s="9">
        <v>0</v>
      </c>
      <c r="L763" s="1" t="s">
        <v>47</v>
      </c>
    </row>
    <row r="764" spans="2:12" ht="15">
      <c r="B764" t="s">
        <v>1011</v>
      </c>
      <c r="C764" t="s">
        <v>193</v>
      </c>
      <c r="D764" s="9">
        <v>45803.94</v>
      </c>
      <c r="E764" s="9">
        <v>824.98</v>
      </c>
      <c r="F764" s="9">
        <v>0</v>
      </c>
      <c r="G764" s="9">
        <v>0</v>
      </c>
      <c r="H764" s="9">
        <v>8476.39</v>
      </c>
      <c r="I764" s="9">
        <v>4586.38</v>
      </c>
      <c r="J764" s="9">
        <v>59691.69</v>
      </c>
      <c r="K764" s="9">
        <v>0</v>
      </c>
      <c r="L764" s="1" t="s">
        <v>24</v>
      </c>
    </row>
    <row r="765" spans="2:12" ht="15">
      <c r="B765" t="s">
        <v>1011</v>
      </c>
      <c r="C765" t="s">
        <v>338</v>
      </c>
      <c r="D765" s="9">
        <v>45803.94</v>
      </c>
      <c r="E765" s="9">
        <v>6500</v>
      </c>
      <c r="F765" s="9">
        <v>7583.03</v>
      </c>
      <c r="G765" s="9">
        <v>5355.33</v>
      </c>
      <c r="H765" s="9">
        <v>21389.68</v>
      </c>
      <c r="I765" s="9">
        <v>1909.94</v>
      </c>
      <c r="J765" s="9">
        <v>88541.92000000001</v>
      </c>
      <c r="K765" s="9">
        <v>22535</v>
      </c>
      <c r="L765" s="1" t="s">
        <v>24</v>
      </c>
    </row>
    <row r="766" spans="2:12" ht="15">
      <c r="B766" t="s">
        <v>1012</v>
      </c>
      <c r="C766" t="s">
        <v>1013</v>
      </c>
      <c r="D766" s="9">
        <v>45803.94</v>
      </c>
      <c r="E766" s="9">
        <v>1499.94</v>
      </c>
      <c r="F766" s="9">
        <v>124.93</v>
      </c>
      <c r="G766" s="9">
        <v>4253.22</v>
      </c>
      <c r="H766" s="9">
        <v>11675.82</v>
      </c>
      <c r="I766" s="9">
        <v>1978.87</v>
      </c>
      <c r="J766" s="9">
        <v>65336.72000000001</v>
      </c>
      <c r="K766" s="9">
        <v>0</v>
      </c>
      <c r="L766" s="1" t="s">
        <v>24</v>
      </c>
    </row>
    <row r="767" spans="2:12" ht="15">
      <c r="B767" t="s">
        <v>1014</v>
      </c>
      <c r="C767" t="s">
        <v>1015</v>
      </c>
      <c r="D767" s="9">
        <v>45803.94</v>
      </c>
      <c r="E767" s="9">
        <v>6500</v>
      </c>
      <c r="F767" s="9">
        <v>7583.03</v>
      </c>
      <c r="G767" s="9">
        <v>4053.86</v>
      </c>
      <c r="H767" s="9">
        <v>27599.65</v>
      </c>
      <c r="I767" s="9">
        <v>5916.67</v>
      </c>
      <c r="J767" s="9">
        <v>97457.15000000001</v>
      </c>
      <c r="K767" s="9">
        <v>0</v>
      </c>
      <c r="L767" s="1" t="s">
        <v>24</v>
      </c>
    </row>
    <row r="768" spans="2:12" ht="15">
      <c r="B768" t="s">
        <v>1016</v>
      </c>
      <c r="C768" t="s">
        <v>1017</v>
      </c>
      <c r="D768" s="9">
        <v>45803.94</v>
      </c>
      <c r="E768" s="9">
        <v>824.98</v>
      </c>
      <c r="F768" s="9">
        <v>0</v>
      </c>
      <c r="G768" s="9">
        <v>0</v>
      </c>
      <c r="H768" s="9">
        <v>8476.39</v>
      </c>
      <c r="I768" s="9">
        <v>0</v>
      </c>
      <c r="J768" s="9">
        <v>55105.310000000005</v>
      </c>
      <c r="K768" s="9">
        <v>0</v>
      </c>
      <c r="L768" s="1" t="s">
        <v>24</v>
      </c>
    </row>
    <row r="769" spans="2:12" ht="15">
      <c r="B769" t="s">
        <v>1018</v>
      </c>
      <c r="C769" t="s">
        <v>58</v>
      </c>
      <c r="D769" s="9">
        <v>45803.94</v>
      </c>
      <c r="E769" s="9">
        <v>6500</v>
      </c>
      <c r="F769" s="9">
        <v>7583.03</v>
      </c>
      <c r="G769" s="9">
        <v>3973.81</v>
      </c>
      <c r="H769" s="9">
        <v>27692.08</v>
      </c>
      <c r="I769" s="9">
        <v>0</v>
      </c>
      <c r="J769" s="9">
        <v>91552.86</v>
      </c>
      <c r="K769" s="9">
        <v>0</v>
      </c>
      <c r="L769" s="1" t="s">
        <v>24</v>
      </c>
    </row>
    <row r="770" spans="2:12" ht="15">
      <c r="B770" t="s">
        <v>1019</v>
      </c>
      <c r="C770" t="s">
        <v>1020</v>
      </c>
      <c r="D770" s="9">
        <v>45803.94</v>
      </c>
      <c r="E770" s="9">
        <v>10999.95</v>
      </c>
      <c r="F770" s="9">
        <v>8500.05</v>
      </c>
      <c r="G770" s="9">
        <v>3601.19</v>
      </c>
      <c r="H770" s="9">
        <v>26075.53</v>
      </c>
      <c r="I770" s="9">
        <v>5213.62</v>
      </c>
      <c r="J770" s="9">
        <v>100194.28</v>
      </c>
      <c r="K770" s="9">
        <v>14612.18</v>
      </c>
      <c r="L770" s="1" t="s">
        <v>24</v>
      </c>
    </row>
    <row r="771" spans="2:12" ht="15">
      <c r="B771" t="s">
        <v>1021</v>
      </c>
      <c r="C771" t="s">
        <v>71</v>
      </c>
      <c r="D771" s="9">
        <v>45803.94</v>
      </c>
      <c r="E771" s="9">
        <v>6500</v>
      </c>
      <c r="F771" s="9">
        <v>7583.03</v>
      </c>
      <c r="G771" s="9">
        <v>4171.36</v>
      </c>
      <c r="H771" s="9">
        <v>26075.53</v>
      </c>
      <c r="I771" s="9">
        <v>4755.61</v>
      </c>
      <c r="J771" s="9">
        <v>94889.47</v>
      </c>
      <c r="K771" s="9">
        <v>5357.07</v>
      </c>
      <c r="L771" s="1" t="s">
        <v>24</v>
      </c>
    </row>
    <row r="772" spans="2:12" ht="15">
      <c r="B772" t="s">
        <v>1022</v>
      </c>
      <c r="C772" t="s">
        <v>1023</v>
      </c>
      <c r="D772" s="9">
        <v>45803.94</v>
      </c>
      <c r="E772" s="9">
        <v>6500</v>
      </c>
      <c r="F772" s="9">
        <v>7583.03</v>
      </c>
      <c r="G772" s="9">
        <v>4256.54</v>
      </c>
      <c r="H772" s="9">
        <v>27737.97</v>
      </c>
      <c r="I772" s="9">
        <v>1789.94</v>
      </c>
      <c r="J772" s="9">
        <v>93671.42000000001</v>
      </c>
      <c r="K772" s="9">
        <v>0</v>
      </c>
      <c r="L772" s="1" t="s">
        <v>24</v>
      </c>
    </row>
    <row r="773" spans="2:12" ht="15">
      <c r="B773" t="s">
        <v>1024</v>
      </c>
      <c r="C773" t="s">
        <v>214</v>
      </c>
      <c r="D773" s="9">
        <v>45803.94</v>
      </c>
      <c r="E773" s="9">
        <v>6500</v>
      </c>
      <c r="F773" s="9">
        <v>7583.03</v>
      </c>
      <c r="G773" s="9">
        <v>4123.16</v>
      </c>
      <c r="H773" s="9">
        <v>17095.91</v>
      </c>
      <c r="I773" s="9">
        <v>0</v>
      </c>
      <c r="J773" s="9">
        <v>81106.04000000001</v>
      </c>
      <c r="K773" s="9">
        <v>8142.12</v>
      </c>
      <c r="L773" s="1" t="s">
        <v>38</v>
      </c>
    </row>
    <row r="774" spans="2:12" ht="15">
      <c r="B774" t="s">
        <v>1025</v>
      </c>
      <c r="C774" t="s">
        <v>126</v>
      </c>
      <c r="D774" s="9">
        <v>45803.94</v>
      </c>
      <c r="E774" s="9">
        <v>0</v>
      </c>
      <c r="F774" s="9">
        <v>0</v>
      </c>
      <c r="G774" s="9">
        <v>3872.8</v>
      </c>
      <c r="H774" s="9">
        <v>11675.82</v>
      </c>
      <c r="I774" s="9">
        <v>10484</v>
      </c>
      <c r="J774" s="9">
        <v>71836.56</v>
      </c>
      <c r="K774" s="9">
        <v>6186.4</v>
      </c>
      <c r="L774" s="1" t="s">
        <v>24</v>
      </c>
    </row>
    <row r="775" spans="2:12" ht="15">
      <c r="B775" t="s">
        <v>1026</v>
      </c>
      <c r="C775" t="s">
        <v>395</v>
      </c>
      <c r="D775" s="9">
        <v>45803.94</v>
      </c>
      <c r="E775" s="9">
        <v>0</v>
      </c>
      <c r="F775" s="9">
        <v>0</v>
      </c>
      <c r="G775" s="9">
        <v>3009.92</v>
      </c>
      <c r="H775" s="9">
        <v>11675.82</v>
      </c>
      <c r="I775" s="9">
        <v>272.82</v>
      </c>
      <c r="J775" s="9">
        <v>60762.5</v>
      </c>
      <c r="K775" s="9">
        <v>3267.38</v>
      </c>
      <c r="L775" s="1" t="s">
        <v>24</v>
      </c>
    </row>
    <row r="776" spans="2:12" ht="15">
      <c r="B776" t="s">
        <v>1027</v>
      </c>
      <c r="C776" t="s">
        <v>1028</v>
      </c>
      <c r="D776" s="9">
        <v>45803.94</v>
      </c>
      <c r="E776" s="9">
        <v>6500</v>
      </c>
      <c r="F776" s="9">
        <v>7583.03</v>
      </c>
      <c r="G776" s="9">
        <v>4568.11</v>
      </c>
      <c r="H776" s="9">
        <v>26075.53</v>
      </c>
      <c r="I776" s="9">
        <v>289.28</v>
      </c>
      <c r="J776" s="9">
        <v>90819.89</v>
      </c>
      <c r="K776" s="9">
        <v>0</v>
      </c>
      <c r="L776" s="1" t="s">
        <v>24</v>
      </c>
    </row>
    <row r="777" spans="2:12" ht="15">
      <c r="B777" t="s">
        <v>1029</v>
      </c>
      <c r="C777" t="s">
        <v>97</v>
      </c>
      <c r="D777" s="9">
        <v>45803.94</v>
      </c>
      <c r="E777" s="9">
        <v>16000.01</v>
      </c>
      <c r="F777" s="9">
        <v>13249.99</v>
      </c>
      <c r="G777" s="9">
        <v>4549.39</v>
      </c>
      <c r="H777" s="9">
        <v>42155.49</v>
      </c>
      <c r="I777" s="9">
        <v>3963.54</v>
      </c>
      <c r="J777" s="9">
        <v>125722.36</v>
      </c>
      <c r="K777" s="9">
        <v>0</v>
      </c>
      <c r="L777" s="1" t="s">
        <v>24</v>
      </c>
    </row>
    <row r="778" spans="2:12" ht="15">
      <c r="B778" t="s">
        <v>1029</v>
      </c>
      <c r="C778" t="s">
        <v>1030</v>
      </c>
      <c r="D778" s="9">
        <v>45803.94</v>
      </c>
      <c r="E778" s="9">
        <v>0</v>
      </c>
      <c r="F778" s="9">
        <v>0</v>
      </c>
      <c r="G778" s="9">
        <v>2713.4</v>
      </c>
      <c r="H778" s="9">
        <v>11675.82</v>
      </c>
      <c r="I778" s="9">
        <v>100</v>
      </c>
      <c r="J778" s="9">
        <v>60293.16</v>
      </c>
      <c r="K778" s="9">
        <v>0</v>
      </c>
      <c r="L778" s="1" t="s">
        <v>24</v>
      </c>
    </row>
    <row r="779" spans="2:12" ht="15">
      <c r="B779" t="s">
        <v>1031</v>
      </c>
      <c r="C779" t="s">
        <v>92</v>
      </c>
      <c r="D779" s="9">
        <v>45803.94</v>
      </c>
      <c r="E779" s="9">
        <v>12500.02</v>
      </c>
      <c r="F779" s="9">
        <v>8500.05</v>
      </c>
      <c r="G779" s="9">
        <v>3709.42</v>
      </c>
      <c r="H779" s="9">
        <v>26075.53</v>
      </c>
      <c r="I779" s="9">
        <v>12716.26</v>
      </c>
      <c r="J779" s="9">
        <v>109305.22</v>
      </c>
      <c r="K779" s="9">
        <v>14433.6</v>
      </c>
      <c r="L779" s="1" t="s">
        <v>24</v>
      </c>
    </row>
    <row r="780" spans="2:12" ht="15">
      <c r="B780" t="s">
        <v>1032</v>
      </c>
      <c r="C780" t="s">
        <v>136</v>
      </c>
      <c r="D780" s="9">
        <v>45803.94</v>
      </c>
      <c r="E780" s="9">
        <v>6500</v>
      </c>
      <c r="F780" s="9">
        <v>7583.03</v>
      </c>
      <c r="G780" s="9">
        <v>4462.77</v>
      </c>
      <c r="H780" s="9">
        <v>26075.53</v>
      </c>
      <c r="I780" s="9">
        <v>4387.33</v>
      </c>
      <c r="J780" s="9">
        <v>94812.6</v>
      </c>
      <c r="K780" s="9">
        <v>960</v>
      </c>
      <c r="L780" s="1" t="s">
        <v>24</v>
      </c>
    </row>
    <row r="781" spans="2:12" ht="15">
      <c r="B781" t="s">
        <v>1033</v>
      </c>
      <c r="C781" t="s">
        <v>655</v>
      </c>
      <c r="D781" s="9">
        <v>45803.94</v>
      </c>
      <c r="E781" s="9">
        <v>5500.04</v>
      </c>
      <c r="F781" s="9">
        <v>3924.96</v>
      </c>
      <c r="G781" s="9">
        <v>3681.68</v>
      </c>
      <c r="H781" s="9">
        <v>21389.68</v>
      </c>
      <c r="I781" s="9">
        <v>2219.74</v>
      </c>
      <c r="J781" s="9">
        <v>82520.04000000001</v>
      </c>
      <c r="K781" s="9">
        <v>0</v>
      </c>
      <c r="L781" s="1" t="s">
        <v>24</v>
      </c>
    </row>
    <row r="782" spans="2:12" ht="15">
      <c r="B782" t="s">
        <v>1034</v>
      </c>
      <c r="C782" t="s">
        <v>324</v>
      </c>
      <c r="D782" s="9">
        <v>45803.94</v>
      </c>
      <c r="E782" s="9">
        <v>10999.95</v>
      </c>
      <c r="F782" s="9">
        <v>8499.92</v>
      </c>
      <c r="G782" s="9">
        <v>6032.18</v>
      </c>
      <c r="H782" s="9">
        <v>17095.91</v>
      </c>
      <c r="I782" s="9">
        <v>7636.15</v>
      </c>
      <c r="J782" s="9">
        <v>96068.04999999999</v>
      </c>
      <c r="K782" s="9">
        <v>0</v>
      </c>
      <c r="L782" s="1" t="s">
        <v>38</v>
      </c>
    </row>
    <row r="783" spans="2:12" ht="15">
      <c r="B783" t="s">
        <v>1035</v>
      </c>
      <c r="C783" t="s">
        <v>1036</v>
      </c>
      <c r="D783" s="9">
        <v>45803.94</v>
      </c>
      <c r="E783" s="9">
        <v>10999.95</v>
      </c>
      <c r="F783" s="9">
        <v>8499.92</v>
      </c>
      <c r="G783" s="9">
        <v>4486.45</v>
      </c>
      <c r="H783" s="9">
        <v>30397.9</v>
      </c>
      <c r="I783" s="9">
        <v>0</v>
      </c>
      <c r="J783" s="9">
        <v>100188.16</v>
      </c>
      <c r="K783" s="9">
        <v>39810.69</v>
      </c>
      <c r="L783" s="1" t="s">
        <v>24</v>
      </c>
    </row>
  </sheetData>
  <sheetProtection/>
  <mergeCells count="3">
    <mergeCell ref="B1:L1"/>
    <mergeCell ref="B3:L3"/>
    <mergeCell ref="B13:L13"/>
  </mergeCells>
  <printOptions/>
  <pageMargins left="0.34" right="0.7086614173228347" top="0.33" bottom="0.24" header="0.22" footer="0.17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Illuminoso Matteo</dc:creator>
  <cp:keywords/>
  <dc:description/>
  <cp:lastModifiedBy>Illuminoso Matteo</cp:lastModifiedBy>
  <cp:lastPrinted>2023-12-15T09:50:22Z</cp:lastPrinted>
  <dcterms:created xsi:type="dcterms:W3CDTF">2023-12-15T09:34:27Z</dcterms:created>
  <dcterms:modified xsi:type="dcterms:W3CDTF">2023-12-18T14:18:56Z</dcterms:modified>
  <cp:category/>
  <cp:version/>
  <cp:contentType/>
  <cp:contentStatus/>
</cp:coreProperties>
</file>